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ireadlangedijk/Downloads/"/>
    </mc:Choice>
  </mc:AlternateContent>
  <xr:revisionPtr revIDLastSave="0" documentId="13_ncr:1_{BEC2F3E4-5FE8-FF4E-98E5-8BBF7B34B12C}" xr6:coauthVersionLast="47" xr6:coauthVersionMax="47" xr10:uidLastSave="{00000000-0000-0000-0000-000000000000}"/>
  <bookViews>
    <workbookView xWindow="0" yWindow="500" windowWidth="28800" windowHeight="15840" activeTab="3" xr2:uid="{D9F1F7CB-A223-40F4-8EBF-8184F36B3A21}"/>
  </bookViews>
  <sheets>
    <sheet name="Brexit Tie Up Scheme 2021" sheetId="3" r:id="rId1"/>
    <sheet name="Brexit Tie Up Scheme 2022" sheetId="4" r:id="rId2"/>
    <sheet name="Brexit Co-op Trans Sch 22 Compl" sheetId="2" r:id="rId3"/>
    <sheet name="Brexit Inshore BMAS 22 Cpl" sheetId="1" r:id="rId4"/>
  </sheets>
  <definedNames>
    <definedName name="_xlnm._FilterDatabase" localSheetId="3" hidden="1">'Brexit Inshore BMAS 22 Cpl'!$A$7:$H$7</definedName>
    <definedName name="_xlnm._FilterDatabase" localSheetId="0" hidden="1">'Brexit Tie Up Scheme 2021'!$A$4:$E$4</definedName>
    <definedName name="_xlnm._FilterDatabase" localSheetId="1" hidden="1">'Brexit Tie Up Scheme 2022'!$A$7:$E$343</definedName>
    <definedName name="_xlnm.Print_Area" localSheetId="0">'Brexit Tie Up Scheme 2021'!$A$1:$E$189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" l="1"/>
  <c r="F809" i="1"/>
</calcChain>
</file>

<file path=xl/sharedStrings.xml><?xml version="1.0" encoding="utf-8"?>
<sst xmlns="http://schemas.openxmlformats.org/spreadsheetml/2006/main" count="5605" uniqueCount="2303">
  <si>
    <t>Funded by the EU under the Brexit Adjustment Reserve Fund</t>
  </si>
  <si>
    <t xml:space="preserve">BREXIT INSHORE FISHERIES MODEL ADJUSTMENT SCHEME </t>
  </si>
  <si>
    <t>Scheme</t>
  </si>
  <si>
    <t>Applicant</t>
  </si>
  <si>
    <t>Grantee</t>
  </si>
  <si>
    <t>Vessel Name</t>
  </si>
  <si>
    <t>County</t>
  </si>
  <si>
    <t>Total Grant Paid</t>
  </si>
  <si>
    <t>Year Paid</t>
  </si>
  <si>
    <t>Date Paid2</t>
  </si>
  <si>
    <t>Brexit Inshore Fisheries Business Model Adjustment Scheme</t>
  </si>
  <si>
    <t>Barry Creevey</t>
  </si>
  <si>
    <t>Seavaux</t>
  </si>
  <si>
    <t>Clare</t>
  </si>
  <si>
    <t>Anthony Murray</t>
  </si>
  <si>
    <t>Sea View</t>
  </si>
  <si>
    <t>John  Mellett</t>
  </si>
  <si>
    <t>John Mellett</t>
  </si>
  <si>
    <t>Salamander</t>
  </si>
  <si>
    <t>joseph Cullinan</t>
  </si>
  <si>
    <t>Michael &amp; Gerard O'Connell</t>
  </si>
  <si>
    <t>Prue Esther</t>
  </si>
  <si>
    <t>Alan  Dickinson</t>
  </si>
  <si>
    <t>Alan Dickinson</t>
  </si>
  <si>
    <t>Nicole Marie</t>
  </si>
  <si>
    <t>Ger Concannon</t>
  </si>
  <si>
    <t>Gerard Concannon</t>
  </si>
  <si>
    <t>Lauren</t>
  </si>
  <si>
    <t>Patrick Mullins</t>
  </si>
  <si>
    <t>Gemini</t>
  </si>
  <si>
    <t>Patrick O'Farrell</t>
  </si>
  <si>
    <t>Fiona David</t>
  </si>
  <si>
    <t>Thomas Galvin</t>
  </si>
  <si>
    <t>Emma Elizabeth</t>
  </si>
  <si>
    <t>Gerard  Sweeney</t>
  </si>
  <si>
    <t>Gerard &amp; Martina Sweeney</t>
  </si>
  <si>
    <t>Ceol Na Mara</t>
  </si>
  <si>
    <t>Frank Fleming</t>
  </si>
  <si>
    <t>Marine Applications Limited</t>
  </si>
  <si>
    <t>Winnie The Pooh</t>
  </si>
  <si>
    <t>Cork</t>
  </si>
  <si>
    <t>Darren O’ Driscoll</t>
  </si>
  <si>
    <t>Darren O'Driscoll</t>
  </si>
  <si>
    <t>Vision</t>
  </si>
  <si>
    <t>Carl Randals</t>
  </si>
  <si>
    <t>Carl Randalls</t>
  </si>
  <si>
    <t>Vicalor</t>
  </si>
  <si>
    <t>John O'Shea</t>
  </si>
  <si>
    <t>Veronica June</t>
  </si>
  <si>
    <t>Seamus Cadogan</t>
  </si>
  <si>
    <t>Turk Head Lass</t>
  </si>
  <si>
    <t>Joe  Walsh</t>
  </si>
  <si>
    <t>BF Iasc Teoranta</t>
  </si>
  <si>
    <t>Tricky Business</t>
  </si>
  <si>
    <t>Chris Collins</t>
  </si>
  <si>
    <t>Tonnta Fisheries Limited</t>
  </si>
  <si>
    <t>Tonnta</t>
  </si>
  <si>
    <t>Donal Sheehan</t>
  </si>
  <si>
    <t>Three Sisters</t>
  </si>
  <si>
    <t>Richard Murphy</t>
  </si>
  <si>
    <t>The Three Brothers</t>
  </si>
  <si>
    <t>finbarr clohessy</t>
  </si>
  <si>
    <t>Finbarr Clohessy</t>
  </si>
  <si>
    <t>The Hulk</t>
  </si>
  <si>
    <t>Dermot  Sullivan</t>
  </si>
  <si>
    <t>Dermot O'Sullivan</t>
  </si>
  <si>
    <t>Swan</t>
  </si>
  <si>
    <t>Patrick Murphy</t>
  </si>
  <si>
    <t>John Ball</t>
  </si>
  <si>
    <t>Sula</t>
  </si>
  <si>
    <t>Michael O'Neill</t>
  </si>
  <si>
    <t>Michael O'Neill/Ronan O'Neill/Mannin Seafoods Limited</t>
  </si>
  <si>
    <t>St. Marie Ann</t>
  </si>
  <si>
    <t>Declan  O'Riordan</t>
  </si>
  <si>
    <t>Declan O'Riordan</t>
  </si>
  <si>
    <t>Sovereign Dawn</t>
  </si>
  <si>
    <t>Michael Murphy</t>
  </si>
  <si>
    <t>Michael &amp; Mary Murphy</t>
  </si>
  <si>
    <t>Southover Gemini</t>
  </si>
  <si>
    <t>Michael Joseph Daly</t>
  </si>
  <si>
    <t>Sinead</t>
  </si>
  <si>
    <t>George Duncan</t>
  </si>
  <si>
    <t>Silver Strand</t>
  </si>
  <si>
    <t>Liam Murphy</t>
  </si>
  <si>
    <t>Shrimper</t>
  </si>
  <si>
    <t>Donnacha  Minihane</t>
  </si>
  <si>
    <t>Donnacha Minihane</t>
  </si>
  <si>
    <t>Sheila</t>
  </si>
  <si>
    <t>Denis O Donoghue</t>
  </si>
  <si>
    <t>Denis O'Donoghue</t>
  </si>
  <si>
    <t>Shearwater</t>
  </si>
  <si>
    <t>sean o driscoll</t>
  </si>
  <si>
    <t>Sean O'Driscoll</t>
  </si>
  <si>
    <t>Shauna Belle</t>
  </si>
  <si>
    <t>Raymond  Crowley</t>
  </si>
  <si>
    <t>Raymond Crowley</t>
  </si>
  <si>
    <t>Sharonrose</t>
  </si>
  <si>
    <t>Kieran  O Shea</t>
  </si>
  <si>
    <t>Kieran O'Shea</t>
  </si>
  <si>
    <t>Shamrock</t>
  </si>
  <si>
    <t>Caroline Walsh</t>
  </si>
  <si>
    <t>Caroline Walsh/Red Herring Ventures Limited</t>
  </si>
  <si>
    <t>Severance</t>
  </si>
  <si>
    <t>Paul sheehan</t>
  </si>
  <si>
    <t>PS Krovane Limited</t>
  </si>
  <si>
    <t>Serene</t>
  </si>
  <si>
    <t>DAMIEN COGAN</t>
  </si>
  <si>
    <t>Damien Cogan</t>
  </si>
  <si>
    <t>Sea Witch</t>
  </si>
  <si>
    <t>Noel Cadogan</t>
  </si>
  <si>
    <t>Sea Wave</t>
  </si>
  <si>
    <t>Adrian O Sullivan</t>
  </si>
  <si>
    <t>Sea Star II</t>
  </si>
  <si>
    <t>bernard  o brien</t>
  </si>
  <si>
    <t>Bernard O'Brien</t>
  </si>
  <si>
    <t>Sea Star</t>
  </si>
  <si>
    <t>Michael OCallaghan</t>
  </si>
  <si>
    <t>Michael O'Callaghan</t>
  </si>
  <si>
    <t>Sea Rose</t>
  </si>
  <si>
    <t>Danny O'Driscoll</t>
  </si>
  <si>
    <t>Sea Hunter</t>
  </si>
  <si>
    <t>Kieran  Calnan</t>
  </si>
  <si>
    <t>Kieran Calnan</t>
  </si>
  <si>
    <t>Sea Breeze</t>
  </si>
  <si>
    <t>Kieran Lyons</t>
  </si>
  <si>
    <t>Sarah Pascal</t>
  </si>
  <si>
    <t>Colin Cashman</t>
  </si>
  <si>
    <t>Sarah Jane</t>
  </si>
  <si>
    <t>John Pyburn</t>
  </si>
  <si>
    <t>Saol Na Mara</t>
  </si>
  <si>
    <t>Seamus  Sullivan</t>
  </si>
  <si>
    <t>James Sullivan</t>
  </si>
  <si>
    <t>Ryan Martin II</t>
  </si>
  <si>
    <t>Ryan Dean</t>
  </si>
  <si>
    <t>michael O Donovan</t>
  </si>
  <si>
    <t>Michael O'Donovan</t>
  </si>
  <si>
    <t>Ruby O</t>
  </si>
  <si>
    <t>Kevin Downey</t>
  </si>
  <si>
    <t>Rover</t>
  </si>
  <si>
    <t>Kieran Healy</t>
  </si>
  <si>
    <t>Kieran John Healy</t>
  </si>
  <si>
    <t>Ronan Finbar</t>
  </si>
  <si>
    <t>Ryan Murphy</t>
  </si>
  <si>
    <t>Richard Anna</t>
  </si>
  <si>
    <t>Eamonn O 'Neill</t>
  </si>
  <si>
    <t>Eamonn S O Neill</t>
  </si>
  <si>
    <t>Resurrection 2</t>
  </si>
  <si>
    <t>Stephen  Sheehan</t>
  </si>
  <si>
    <t>Stephen Sheehan</t>
  </si>
  <si>
    <t>Reen Beag</t>
  </si>
  <si>
    <t>Rathaiocht</t>
  </si>
  <si>
    <t>Ronan O Neill</t>
  </si>
  <si>
    <t>Ronan O'Neill</t>
  </si>
  <si>
    <t>Prosephanie</t>
  </si>
  <si>
    <t>Michael Kenneally</t>
  </si>
  <si>
    <t>Prolific</t>
  </si>
  <si>
    <t>Paddy Hanley</t>
  </si>
  <si>
    <t>Patrick Hanley</t>
  </si>
  <si>
    <t>Pride Of Pulleen</t>
  </si>
  <si>
    <t>Peter Cuthbert</t>
  </si>
  <si>
    <t>Peter &amp; Mary Cuthbert</t>
  </si>
  <si>
    <t>Poull Coum</t>
  </si>
  <si>
    <t>Denis Deasy</t>
  </si>
  <si>
    <t>Patricia Marie</t>
  </si>
  <si>
    <t>Rory O'Donovan</t>
  </si>
  <si>
    <t>D.O.F.R.O.D Holdings Limited</t>
  </si>
  <si>
    <t>Orca</t>
  </si>
  <si>
    <t>David Bradley</t>
  </si>
  <si>
    <t>Olan</t>
  </si>
  <si>
    <t>Pat O Regan</t>
  </si>
  <si>
    <t>Pat O'Reagan Jnr</t>
  </si>
  <si>
    <t>Oir Shore</t>
  </si>
  <si>
    <t>JOSEPH &amp; BILLY LYNCH</t>
  </si>
  <si>
    <t>Joseph Lynch</t>
  </si>
  <si>
    <t>Odin</t>
  </si>
  <si>
    <t>Ocean Star 11</t>
  </si>
  <si>
    <t>Danny O'Leary</t>
  </si>
  <si>
    <t>Nóirín Faoide</t>
  </si>
  <si>
    <t>Brendan  O Sullivan</t>
  </si>
  <si>
    <t>Brendan O'Sullivan</t>
  </si>
  <si>
    <t>New Venture</t>
  </si>
  <si>
    <t>Elton O'hea</t>
  </si>
  <si>
    <t>Elton O'Hea</t>
  </si>
  <si>
    <t>Naomh Rioch</t>
  </si>
  <si>
    <t>Jerry Coughlan</t>
  </si>
  <si>
    <t>Naibh</t>
  </si>
  <si>
    <t>Richie Browne</t>
  </si>
  <si>
    <t>Myross Island Fish Limited</t>
  </si>
  <si>
    <t>Myross Csa</t>
  </si>
  <si>
    <t>Dermot O'Connell</t>
  </si>
  <si>
    <t>Muir Einne</t>
  </si>
  <si>
    <t>Timothy O'Donoghue</t>
  </si>
  <si>
    <t>Misty Isle 11</t>
  </si>
  <si>
    <t>Kieran O'Sullivan</t>
  </si>
  <si>
    <t>Scarriff Fish Limited</t>
  </si>
  <si>
    <t>Michelle J</t>
  </si>
  <si>
    <t>Richard Browne</t>
  </si>
  <si>
    <t>Michelle</t>
  </si>
  <si>
    <t>Bert Randalls</t>
  </si>
  <si>
    <t>Mert</t>
  </si>
  <si>
    <t>Jody Hurley</t>
  </si>
  <si>
    <t>JDR Fishing Limited</t>
  </si>
  <si>
    <t>Matrix</t>
  </si>
  <si>
    <t>vincent  o brien</t>
  </si>
  <si>
    <t>Vincent O'Brien</t>
  </si>
  <si>
    <t>Marys Wish</t>
  </si>
  <si>
    <t>Anthony Dwyer</t>
  </si>
  <si>
    <t>Anthony (David) Dwyer</t>
  </si>
  <si>
    <t>Mary Rose</t>
  </si>
  <si>
    <t>Richard Notter</t>
  </si>
  <si>
    <t>Mary Helen</t>
  </si>
  <si>
    <t>John Isaacs</t>
  </si>
  <si>
    <t>Martine</t>
  </si>
  <si>
    <t>Keith Randalls</t>
  </si>
  <si>
    <t>Mako</t>
  </si>
  <si>
    <t>Eamonn Pierce</t>
  </si>
  <si>
    <t>Maire Bhain 2</t>
  </si>
  <si>
    <t>Henry Ward</t>
  </si>
  <si>
    <t>Lucky Lass</t>
  </si>
  <si>
    <t>Louise Ann</t>
  </si>
  <si>
    <t>Denis  O Shea</t>
  </si>
  <si>
    <t>Denis O'Shea</t>
  </si>
  <si>
    <t>Lorraine</t>
  </si>
  <si>
    <t>Bryan  Sullivan</t>
  </si>
  <si>
    <t>Bryan Sullivan</t>
  </si>
  <si>
    <t>Loc Beag</t>
  </si>
  <si>
    <t>John Cronin</t>
  </si>
  <si>
    <t>Liberty Belle</t>
  </si>
  <si>
    <t>stephen Motherway</t>
  </si>
  <si>
    <t>Stephen Motherway</t>
  </si>
  <si>
    <t>Laura Lee</t>
  </si>
  <si>
    <t>Laura Jane</t>
  </si>
  <si>
    <t>John Sheehan</t>
  </si>
  <si>
    <t>Kimar Helen</t>
  </si>
  <si>
    <t>Jermiah Donovan</t>
  </si>
  <si>
    <t>Jermiah Finbarr Donovan</t>
  </si>
  <si>
    <t>Kestrel</t>
  </si>
  <si>
    <t>Michael Collins</t>
  </si>
  <si>
    <t>Kestral</t>
  </si>
  <si>
    <t>Kay Paula</t>
  </si>
  <si>
    <t>Michael Griffin</t>
  </si>
  <si>
    <t>Katieh</t>
  </si>
  <si>
    <t>Kate</t>
  </si>
  <si>
    <t>michael o regan</t>
  </si>
  <si>
    <t>Michael O'Regan</t>
  </si>
  <si>
    <t>Julia May</t>
  </si>
  <si>
    <t>Patrick O'Donovan</t>
  </si>
  <si>
    <t>Julia Mary</t>
  </si>
  <si>
    <t>VINCENT  O REGAN</t>
  </si>
  <si>
    <t>Vincent O'Regan</t>
  </si>
  <si>
    <t>Jam Mar</t>
  </si>
  <si>
    <t>Patrick J Leonard</t>
  </si>
  <si>
    <t>Patrick J Leonard and Peter Leonard</t>
  </si>
  <si>
    <t>Island Lady</t>
  </si>
  <si>
    <t>Oscar Daly</t>
  </si>
  <si>
    <t>Jennifer O'Neill</t>
  </si>
  <si>
    <t>Isla Anne</t>
  </si>
  <si>
    <t>Inis Fada</t>
  </si>
  <si>
    <t>Denis o'Sullivan</t>
  </si>
  <si>
    <t>Denis &amp; Vera O'Sullivan</t>
  </si>
  <si>
    <t>Hurricane</t>
  </si>
  <si>
    <t>Patrick Calnan</t>
  </si>
  <si>
    <t>Heather Ann</t>
  </si>
  <si>
    <t>Niamh McNamara</t>
  </si>
  <si>
    <t>Graeme</t>
  </si>
  <si>
    <t>Grace Ellen</t>
  </si>
  <si>
    <t>Michael Kearney</t>
  </si>
  <si>
    <t>Goilin Ban</t>
  </si>
  <si>
    <t>Conor  O Drisceoil</t>
  </si>
  <si>
    <t>Patrick O'Driscoll &amp; Conor O Drisceoil</t>
  </si>
  <si>
    <t>Giselle</t>
  </si>
  <si>
    <t>Michael Desmond</t>
  </si>
  <si>
    <t>Girl Sadie</t>
  </si>
  <si>
    <t>Bill McCarthy</t>
  </si>
  <si>
    <t>Billy Mc Carthy</t>
  </si>
  <si>
    <t>Girl Katie</t>
  </si>
  <si>
    <t>Denis  Fleming</t>
  </si>
  <si>
    <t>Denis Fleming</t>
  </si>
  <si>
    <t>Girl Denise</t>
  </si>
  <si>
    <t>gerald orpen</t>
  </si>
  <si>
    <t>Brendan O'Neill &amp; Gerald Orpen</t>
  </si>
  <si>
    <t>Geraldaideen</t>
  </si>
  <si>
    <t>Kieran  Sullivan</t>
  </si>
  <si>
    <t>Celtic Dawn Fishing Limited</t>
  </si>
  <si>
    <t>Garvin Isles</t>
  </si>
  <si>
    <t>Dan  O'Shea</t>
  </si>
  <si>
    <t>Dan O'Shea</t>
  </si>
  <si>
    <t>Gannet</t>
  </si>
  <si>
    <t>Thomas Arundel</t>
  </si>
  <si>
    <t>Freedom</t>
  </si>
  <si>
    <t>Jack Nolan</t>
  </si>
  <si>
    <t>Four Winds</t>
  </si>
  <si>
    <t>Paul Power</t>
  </si>
  <si>
    <t>Fishing Sixteen</t>
  </si>
  <si>
    <t>Dara O'Riordan</t>
  </si>
  <si>
    <t>Final Splice</t>
  </si>
  <si>
    <t>John Orpen</t>
  </si>
  <si>
    <t>Fairwater</t>
  </si>
  <si>
    <t>Ocean Catch Limited</t>
  </si>
  <si>
    <t>Fair Maiden</t>
  </si>
  <si>
    <t>augustine kenneally</t>
  </si>
  <si>
    <t>Augustine Kenneally</t>
  </si>
  <si>
    <t>Excelsior</t>
  </si>
  <si>
    <t>Ieva Bokuma</t>
  </si>
  <si>
    <t>Evie</t>
  </si>
  <si>
    <t>O'Regan Daniel</t>
  </si>
  <si>
    <t>Daniel O'Regan</t>
  </si>
  <si>
    <t>Ettie</t>
  </si>
  <si>
    <t>Brendan  Dudley</t>
  </si>
  <si>
    <t>Blackrock Fisheries Limited</t>
  </si>
  <si>
    <t>Estrolita</t>
  </si>
  <si>
    <t>Paulona Limited</t>
  </si>
  <si>
    <t>Emma Lou</t>
  </si>
  <si>
    <t>Jan Tessyman</t>
  </si>
  <si>
    <t>Emily Mary</t>
  </si>
  <si>
    <t>Dermot McCarthy</t>
  </si>
  <si>
    <t>Elma Bridget II</t>
  </si>
  <si>
    <t>Brian O Donovan</t>
  </si>
  <si>
    <t>Ellie May</t>
  </si>
  <si>
    <t>Sean Harrington</t>
  </si>
  <si>
    <t>Providence II Seafood Limited</t>
  </si>
  <si>
    <t>Elena Rose</t>
  </si>
  <si>
    <t>denis griffin</t>
  </si>
  <si>
    <t>Denis Griffin</t>
  </si>
  <si>
    <t>Eleda</t>
  </si>
  <si>
    <t>Anthony O Sullivan</t>
  </si>
  <si>
    <t>Anthony O'Sullivan</t>
  </si>
  <si>
    <t>Doubtsa III</t>
  </si>
  <si>
    <t>Jeremiah O'Callaghan</t>
  </si>
  <si>
    <t>Jeremiah O Callaghan</t>
  </si>
  <si>
    <t>Diarmaid Mari</t>
  </si>
  <si>
    <t>Pierce O'Driscoll</t>
  </si>
  <si>
    <t>Destiny</t>
  </si>
  <si>
    <t>James  Newman</t>
  </si>
  <si>
    <t>James Newman</t>
  </si>
  <si>
    <t>Deirdre Karen II</t>
  </si>
  <si>
    <t>Dean Murphy</t>
  </si>
  <si>
    <t>Dean Richard</t>
  </si>
  <si>
    <t>Raymond Duggan</t>
  </si>
  <si>
    <t>Timothy Raymond Duggan</t>
  </si>
  <si>
    <t>Dawn Star</t>
  </si>
  <si>
    <t>Dai Cogan</t>
  </si>
  <si>
    <t>Davys Wave</t>
  </si>
  <si>
    <t>David  Hitz</t>
  </si>
  <si>
    <t>David Hitz</t>
  </si>
  <si>
    <t>David James</t>
  </si>
  <si>
    <t>ROBERT MC NAMARA</t>
  </si>
  <si>
    <t>Robert Mc Namara</t>
  </si>
  <si>
    <t>Daniel</t>
  </si>
  <si>
    <t>Sean Daly</t>
  </si>
  <si>
    <t>Daly Fisher II</t>
  </si>
  <si>
    <t>Daly Fisher</t>
  </si>
  <si>
    <t>Frank O  Dwyer</t>
  </si>
  <si>
    <t>Francis O'Dwyer</t>
  </si>
  <si>
    <t>Cresswell</t>
  </si>
  <si>
    <t>Crabber</t>
  </si>
  <si>
    <t>Conor Liam</t>
  </si>
  <si>
    <t>Cornelius Bohane</t>
  </si>
  <si>
    <t>Cloch Na Cliona</t>
  </si>
  <si>
    <t>John  O'Regan</t>
  </si>
  <si>
    <t>John O'Regan</t>
  </si>
  <si>
    <t>Clee-Or</t>
  </si>
  <si>
    <t>Christina</t>
  </si>
  <si>
    <t>John Dwyer</t>
  </si>
  <si>
    <t>John O' Dwyer</t>
  </si>
  <si>
    <t>Chloe J</t>
  </si>
  <si>
    <t>Paul Harte</t>
  </si>
  <si>
    <t>Ceres</t>
  </si>
  <si>
    <t>Celtic Dawn 1</t>
  </si>
  <si>
    <t>Paul Sheehan</t>
  </si>
  <si>
    <t>Catriona L</t>
  </si>
  <si>
    <t>Teddy Arundel</t>
  </si>
  <si>
    <t>Catherine Agnes</t>
  </si>
  <si>
    <t>Donagh O'Connor</t>
  </si>
  <si>
    <t>John &amp; Donagh O'Connor</t>
  </si>
  <si>
    <t>Carol Anne</t>
  </si>
  <si>
    <t>kevin o donovan</t>
  </si>
  <si>
    <t>Kevin O'Donovan</t>
  </si>
  <si>
    <t>Carol Ann</t>
  </si>
  <si>
    <t>David  O'Callaghan</t>
  </si>
  <si>
    <t>David O'Callaghan</t>
  </si>
  <si>
    <t>Cally Kate</t>
  </si>
  <si>
    <t>Elaine Crowley</t>
  </si>
  <si>
    <t>Crowley Shellfish Limited</t>
  </si>
  <si>
    <t>Boy Jack</t>
  </si>
  <si>
    <t>Martin Sheehan</t>
  </si>
  <si>
    <t>Boy David</t>
  </si>
  <si>
    <t>Finbarr O'Donovan</t>
  </si>
  <si>
    <t>Boy Conor</t>
  </si>
  <si>
    <t>Michael Williams</t>
  </si>
  <si>
    <t>Belle Ella</t>
  </si>
  <si>
    <t>Pat O Shea</t>
  </si>
  <si>
    <t>Pat O'Shea</t>
  </si>
  <si>
    <t>Beal Na Tra</t>
  </si>
  <si>
    <t>Richard Courtney</t>
  </si>
  <si>
    <t>Beal Cu</t>
  </si>
  <si>
    <t>Denis &amp; Kieran O'Shea</t>
  </si>
  <si>
    <t>Bay Venture</t>
  </si>
  <si>
    <t>Shane Murphy</t>
  </si>
  <si>
    <t>Bay Drifter</t>
  </si>
  <si>
    <t>Anthony  Mc Loughlin</t>
  </si>
  <si>
    <t>Anthony McLoughlin</t>
  </si>
  <si>
    <t>Barbara Kevin II</t>
  </si>
  <si>
    <t>Bantry Lass</t>
  </si>
  <si>
    <t>James Richard  Fitz</t>
  </si>
  <si>
    <t>James Richard Fitzgerald</t>
  </si>
  <si>
    <t>Banrion Na Farraige</t>
  </si>
  <si>
    <t>Dominic Orpen</t>
  </si>
  <si>
    <t>Band Of Hope</t>
  </si>
  <si>
    <t>Martin  O Driscoll</t>
  </si>
  <si>
    <t>Martin O'Driscoll</t>
  </si>
  <si>
    <t>Ballagh Boy</t>
  </si>
  <si>
    <t>Bad Gorm</t>
  </si>
  <si>
    <t>Azure</t>
  </si>
  <si>
    <t>Gerard Minihane</t>
  </si>
  <si>
    <t>Aztec</t>
  </si>
  <si>
    <t>Garrett  O'Mahony</t>
  </si>
  <si>
    <t>Garrett O'Mahony</t>
  </si>
  <si>
    <t>Atlantic Drift</t>
  </si>
  <si>
    <t>Ardralla Lass</t>
  </si>
  <si>
    <t>brendan cadogan</t>
  </si>
  <si>
    <t>Brendan Cadogan</t>
  </si>
  <si>
    <t>Ardagh Lass</t>
  </si>
  <si>
    <t>Padraig  McCarthy</t>
  </si>
  <si>
    <t>Padraig McCarthy</t>
  </si>
  <si>
    <t>Anna Louise</t>
  </si>
  <si>
    <t>Alice Again</t>
  </si>
  <si>
    <t>Aibh Ciaran</t>
  </si>
  <si>
    <t>Admiral</t>
  </si>
  <si>
    <t>Charlie Friel</t>
  </si>
  <si>
    <t>Kam Waters Limited</t>
  </si>
  <si>
    <t>Seamrog</t>
  </si>
  <si>
    <t>Derry</t>
  </si>
  <si>
    <t>MAlcom Morow</t>
  </si>
  <si>
    <t>Malcolm Morrow</t>
  </si>
  <si>
    <t>Sheram C</t>
  </si>
  <si>
    <t>Donegal</t>
  </si>
  <si>
    <t>Philip Doherty</t>
  </si>
  <si>
    <t>Valhalla</t>
  </si>
  <si>
    <t>sean  ward</t>
  </si>
  <si>
    <t>Elaine Marie Limited</t>
  </si>
  <si>
    <t>Treasa Mairead</t>
  </si>
  <si>
    <t>Cathal Boyle</t>
  </si>
  <si>
    <t>Tommy Ann</t>
  </si>
  <si>
    <t>Martin  Kearney</t>
  </si>
  <si>
    <t>Martin Kearney</t>
  </si>
  <si>
    <t>Tomasin Og</t>
  </si>
  <si>
    <t>Denis Kearney</t>
  </si>
  <si>
    <t>Swilly Star</t>
  </si>
  <si>
    <t>James John Molloy</t>
  </si>
  <si>
    <t>James Molloy</t>
  </si>
  <si>
    <t>St.Ronan</t>
  </si>
  <si>
    <t>Patrick McGowan</t>
  </si>
  <si>
    <t>St. Mary</t>
  </si>
  <si>
    <t>Joe Rose</t>
  </si>
  <si>
    <t>Joseph Rose</t>
  </si>
  <si>
    <t>St. Bridget</t>
  </si>
  <si>
    <t>Kevin Duffy</t>
  </si>
  <si>
    <t>St Rita</t>
  </si>
  <si>
    <t>James Mc Gonagle</t>
  </si>
  <si>
    <t>James McGonagle</t>
  </si>
  <si>
    <t>St Martin</t>
  </si>
  <si>
    <t>Martin Mc Guire</t>
  </si>
  <si>
    <t>Martin McGuire</t>
  </si>
  <si>
    <t>Charlie Whyte</t>
  </si>
  <si>
    <t>Charles Whyte</t>
  </si>
  <si>
    <t>St Benedict</t>
  </si>
  <si>
    <t>John Menarry</t>
  </si>
  <si>
    <t>Silver Star Fishing Limited</t>
  </si>
  <si>
    <t>Southeastern</t>
  </si>
  <si>
    <t>Sophia May</t>
  </si>
  <si>
    <t>Brian McIntyre</t>
  </si>
  <si>
    <t>Siobhan</t>
  </si>
  <si>
    <t>Gary Kennedy</t>
  </si>
  <si>
    <t>Shona</t>
  </si>
  <si>
    <t>MARCUS MUNELLY</t>
  </si>
  <si>
    <t>Mlm Fisheries Limited</t>
  </si>
  <si>
    <t>Shazleah</t>
  </si>
  <si>
    <t>Seamus  Kavanagh</t>
  </si>
  <si>
    <t>Seamus Kavanagh</t>
  </si>
  <si>
    <t>Shaunette</t>
  </si>
  <si>
    <t>John  Kilbane</t>
  </si>
  <si>
    <t>John Kilbane</t>
  </si>
  <si>
    <t>Sharon Aoife</t>
  </si>
  <si>
    <t>Jude  Gormley</t>
  </si>
  <si>
    <t>Jude Gormley</t>
  </si>
  <si>
    <t>Shalom</t>
  </si>
  <si>
    <t>Peter Conroy</t>
  </si>
  <si>
    <t>Sarah</t>
  </si>
  <si>
    <t>Neilly Kavanagh</t>
  </si>
  <si>
    <t>Neil Kavanagh</t>
  </si>
  <si>
    <t>Saint Anastia</t>
  </si>
  <si>
    <t>Sean Diver</t>
  </si>
  <si>
    <t>Roving Maria</t>
  </si>
  <si>
    <t>Patrick  McClenaghan</t>
  </si>
  <si>
    <t>Patrick McClenaghan</t>
  </si>
  <si>
    <t>Rose M</t>
  </si>
  <si>
    <t>Jim Porteous</t>
  </si>
  <si>
    <t>Rosaleen</t>
  </si>
  <si>
    <t>John Coll</t>
  </si>
  <si>
    <t>Ros Na Bartain</t>
  </si>
  <si>
    <t>George  Wilson</t>
  </si>
  <si>
    <t>George Wilson</t>
  </si>
  <si>
    <t>Rocky Star</t>
  </si>
  <si>
    <t>David O Connor</t>
  </si>
  <si>
    <t>David O'Connor</t>
  </si>
  <si>
    <t>Rising Tide</t>
  </si>
  <si>
    <t>Noel Gallagher</t>
  </si>
  <si>
    <t>Rinn Na Mort</t>
  </si>
  <si>
    <t>Jason Rose</t>
  </si>
  <si>
    <t>Rachel</t>
  </si>
  <si>
    <t>Richard Steele</t>
  </si>
  <si>
    <t>Pebbles</t>
  </si>
  <si>
    <t>Michael  McGinley</t>
  </si>
  <si>
    <t>Michael McGinley</t>
  </si>
  <si>
    <t>Owey Star</t>
  </si>
  <si>
    <t>Michael Boyce</t>
  </si>
  <si>
    <t>Our Sara</t>
  </si>
  <si>
    <t>Shaun McLaughlin</t>
  </si>
  <si>
    <t>Ocean Rose</t>
  </si>
  <si>
    <t>Daniel O Donnell</t>
  </si>
  <si>
    <t>North Star</t>
  </si>
  <si>
    <t>Annette O' Donnell Gallagher</t>
  </si>
  <si>
    <t>Annette O'Donnell Gallagher</t>
  </si>
  <si>
    <t>Nicola</t>
  </si>
  <si>
    <t>John Harkin</t>
  </si>
  <si>
    <t>John Edward Harkin</t>
  </si>
  <si>
    <t>Naomh Crone</t>
  </si>
  <si>
    <t>Jerry Early</t>
  </si>
  <si>
    <t>Naom Anna</t>
  </si>
  <si>
    <t>Christopher  Harley</t>
  </si>
  <si>
    <t>Harley Fisheries Limited/Sean Harley/Christopher Harley</t>
  </si>
  <si>
    <t>Molly Og</t>
  </si>
  <si>
    <t>Larry Dolan</t>
  </si>
  <si>
    <t>Mo Cara Nua</t>
  </si>
  <si>
    <t>Proinnsias Gallagher</t>
  </si>
  <si>
    <t>Misty Morning</t>
  </si>
  <si>
    <t>Kevin Byrne</t>
  </si>
  <si>
    <t>Kevin Byrne Marine Limited</t>
  </si>
  <si>
    <t>Marabelle C</t>
  </si>
  <si>
    <t>Frankie Boyce</t>
  </si>
  <si>
    <t>Frank Boyce</t>
  </si>
  <si>
    <t>Meevagh1</t>
  </si>
  <si>
    <t>Michael Farmer</t>
  </si>
  <si>
    <t>Mary F</t>
  </si>
  <si>
    <t>John Mcgeoghan</t>
  </si>
  <si>
    <t>John McGeoghan</t>
  </si>
  <si>
    <t>Mary Celine</t>
  </si>
  <si>
    <t>Seamus McHugh</t>
  </si>
  <si>
    <t>Mary Ann</t>
  </si>
  <si>
    <t>Martin Quinn</t>
  </si>
  <si>
    <t>Marie Rossetti</t>
  </si>
  <si>
    <t>Frederick Hardy</t>
  </si>
  <si>
    <t>Mairead</t>
  </si>
  <si>
    <t>Robert Mc Kinley</t>
  </si>
  <si>
    <t>Robert McKinley/Mharafad Shellfish Ltd</t>
  </si>
  <si>
    <t>Maggie Anne</t>
  </si>
  <si>
    <t>Patrick  Boyle</t>
  </si>
  <si>
    <t>Patrick Boyle</t>
  </si>
  <si>
    <t>Loughros Lass</t>
  </si>
  <si>
    <t>Siagh Steele</t>
  </si>
  <si>
    <t>Lough Ree</t>
  </si>
  <si>
    <t>peter gallagher</t>
  </si>
  <si>
    <t>Peter &amp; Paula Gallagher</t>
  </si>
  <si>
    <t>Lisamaria</t>
  </si>
  <si>
    <t>Lexi Lee</t>
  </si>
  <si>
    <t>Barry Collins</t>
  </si>
  <si>
    <t>Leanne</t>
  </si>
  <si>
    <t>Gerard L Ellison</t>
  </si>
  <si>
    <t>Gerard Louis Ellison</t>
  </si>
  <si>
    <t>Charlie O'Donnell</t>
  </si>
  <si>
    <t>Charlie O Donnell</t>
  </si>
  <si>
    <t>Laura C</t>
  </si>
  <si>
    <t>John Anthony  Doherty</t>
  </si>
  <si>
    <t>LDL Fisheries Limited</t>
  </si>
  <si>
    <t>Lady Nuala</t>
  </si>
  <si>
    <t>Ger Breslin</t>
  </si>
  <si>
    <t>Labhaoise 111</t>
  </si>
  <si>
    <t>ANDREW ALCORN</t>
  </si>
  <si>
    <t>Andrew Alcorn</t>
  </si>
  <si>
    <t>Knot Easy</t>
  </si>
  <si>
    <t>Kevin McCloskey</t>
  </si>
  <si>
    <t>K-Mar-K</t>
  </si>
  <si>
    <t>John Deeney</t>
  </si>
  <si>
    <t>Katie Shannon</t>
  </si>
  <si>
    <t>Rory  McHugh</t>
  </si>
  <si>
    <t>Rory McHugh</t>
  </si>
  <si>
    <t>Kathleen</t>
  </si>
  <si>
    <t>Michael Gallagher</t>
  </si>
  <si>
    <t>St. John's Point Trawling Company Limited</t>
  </si>
  <si>
    <t>Johnny G</t>
  </si>
  <si>
    <t>Peter Kearney</t>
  </si>
  <si>
    <t>Atlantic Way Seafoods Limited</t>
  </si>
  <si>
    <t>Jennifer Constance</t>
  </si>
  <si>
    <t>Dylan Ward</t>
  </si>
  <si>
    <t>Inver Lass</t>
  </si>
  <si>
    <t>Shaun McDaid</t>
  </si>
  <si>
    <t>David &amp; Shaun McDaid</t>
  </si>
  <si>
    <t>Hope Well</t>
  </si>
  <si>
    <t>Michael Cavanagh</t>
  </si>
  <si>
    <t>Cavankee Fishing Company Limited/Philip Cavanagh</t>
  </si>
  <si>
    <t>Helen Mary</t>
  </si>
  <si>
    <t>Eamon McHugh</t>
  </si>
  <si>
    <t>Heather Berry</t>
  </si>
  <si>
    <t>Shaun O Brien</t>
  </si>
  <si>
    <t>Handa Isle Ltd</t>
  </si>
  <si>
    <t>Handa Isle</t>
  </si>
  <si>
    <t>Patrick Diver</t>
  </si>
  <si>
    <t>Greencastle</t>
  </si>
  <si>
    <t>Girl Nicole</t>
  </si>
  <si>
    <t>Darren Rose</t>
  </si>
  <si>
    <t>Darren Rose/DKS Marine Limited</t>
  </si>
  <si>
    <t>Girl Molly</t>
  </si>
  <si>
    <t>DONAL HAUGHEY</t>
  </si>
  <si>
    <t>Declan &amp; Donal Haughey</t>
  </si>
  <si>
    <t>Girl Megan</t>
  </si>
  <si>
    <t>Stephen McColgan</t>
  </si>
  <si>
    <t>Michael McColgan</t>
  </si>
  <si>
    <t>Girl Eve</t>
  </si>
  <si>
    <t>Adrian Boyle</t>
  </si>
  <si>
    <t>Girl Breege</t>
  </si>
  <si>
    <t>John Hardy</t>
  </si>
  <si>
    <t>Geraldine Siobhan</t>
  </si>
  <si>
    <t>Garry Smith</t>
  </si>
  <si>
    <t>Gary Smith</t>
  </si>
  <si>
    <t>Foyle Mist</t>
  </si>
  <si>
    <t>Donegal Bay Seafoods Ltd</t>
  </si>
  <si>
    <t>Fionn Odhran</t>
  </si>
  <si>
    <t>Ivan McElhinney</t>
  </si>
  <si>
    <t>Emma Marie</t>
  </si>
  <si>
    <t>Daniel  Magee</t>
  </si>
  <si>
    <t>Ferryport Fishing Co Ltd</t>
  </si>
  <si>
    <t>Eileen</t>
  </si>
  <si>
    <t>Liam Doherty</t>
  </si>
  <si>
    <t>Dunmore Lass</t>
  </si>
  <si>
    <t>Daniel  Collins</t>
  </si>
  <si>
    <t>Daniel Collins</t>
  </si>
  <si>
    <t>Donnac</t>
  </si>
  <si>
    <t>David McDaid</t>
  </si>
  <si>
    <t>Donna Mary</t>
  </si>
  <si>
    <t>Joseph  Gallagher</t>
  </si>
  <si>
    <t>Joe Gallagher</t>
  </si>
  <si>
    <t>Donna</t>
  </si>
  <si>
    <t>Paul Bradley</t>
  </si>
  <si>
    <t>Blue Star Marine Limited</t>
  </si>
  <si>
    <t>Crystal Dawn</t>
  </si>
  <si>
    <t>Neil  Boyle</t>
  </si>
  <si>
    <t>Neil Boyle</t>
  </si>
  <si>
    <t>Crangy II</t>
  </si>
  <si>
    <t>Michael McGroarty</t>
  </si>
  <si>
    <t>Michael Edward McGroarty</t>
  </si>
  <si>
    <t>Coastal Star</t>
  </si>
  <si>
    <t>Raymond Gilmore</t>
  </si>
  <si>
    <t>Coastal Boy</t>
  </si>
  <si>
    <t>Irwin Steele</t>
  </si>
  <si>
    <t>Carmelita Limited</t>
  </si>
  <si>
    <t>Cnocalough</t>
  </si>
  <si>
    <t>mark friel</t>
  </si>
  <si>
    <t>Patrick Friel</t>
  </si>
  <si>
    <t>Clara</t>
  </si>
  <si>
    <t>Danny Ellison</t>
  </si>
  <si>
    <t>Ciara Rose</t>
  </si>
  <si>
    <t>Gavin Brown</t>
  </si>
  <si>
    <t>Christmas Tide</t>
  </si>
  <si>
    <t>Jimmy Sweeney</t>
  </si>
  <si>
    <t>Chara Maith</t>
  </si>
  <si>
    <t>Brendan Cavanagh</t>
  </si>
  <si>
    <t>B &amp; K Cavanagh Fishing Limited</t>
  </si>
  <si>
    <t>Cassie</t>
  </si>
  <si>
    <t>Daniel Magee</t>
  </si>
  <si>
    <t>Calin Ros</t>
  </si>
  <si>
    <t>Bronagh Francie</t>
  </si>
  <si>
    <t>PJ McDaid</t>
  </si>
  <si>
    <t>Patrick McDaid</t>
  </si>
  <si>
    <t>Breia</t>
  </si>
  <si>
    <t>Liam  Whyte</t>
  </si>
  <si>
    <t>Liam Whyte</t>
  </si>
  <si>
    <t>Billie Anna</t>
  </si>
  <si>
    <t>Willie Ward</t>
  </si>
  <si>
    <t>Atlantic Fresh Seafoods Limited</t>
  </si>
  <si>
    <t>Ava Jane</t>
  </si>
  <si>
    <t>Martin Keys</t>
  </si>
  <si>
    <t>Aughrus Boy</t>
  </si>
  <si>
    <t>Eamon Doherty</t>
  </si>
  <si>
    <t>Atlantic Warrioor</t>
  </si>
  <si>
    <t>Danny Farren</t>
  </si>
  <si>
    <t>Atlantic Jem II</t>
  </si>
  <si>
    <t>Donal Gallagher</t>
  </si>
  <si>
    <t>Arctic Fox</t>
  </si>
  <si>
    <t>John Francis Kelly</t>
  </si>
  <si>
    <t>John F. Kelly</t>
  </si>
  <si>
    <t>Aoibha C</t>
  </si>
  <si>
    <t>Colm O' Brien</t>
  </si>
  <si>
    <t>Clochan Shellfish Limited</t>
  </si>
  <si>
    <t>Aoibh Aine</t>
  </si>
  <si>
    <t>Eddie McColgan</t>
  </si>
  <si>
    <t>Edward Mc Colgan</t>
  </si>
  <si>
    <t>Annelisa</t>
  </si>
  <si>
    <t>Michael  Rodgers</t>
  </si>
  <si>
    <t>Michael Rodgers</t>
  </si>
  <si>
    <t>An Tusa</t>
  </si>
  <si>
    <t>Oisin  Mcbride</t>
  </si>
  <si>
    <t>Oisin McBride</t>
  </si>
  <si>
    <t>Amazing Grace II</t>
  </si>
  <si>
    <t>Alisha Mary</t>
  </si>
  <si>
    <t>Eamonn Coll</t>
  </si>
  <si>
    <t>Alice</t>
  </si>
  <si>
    <t>Domhnall Greene</t>
  </si>
  <si>
    <t>Gola Bay Limited</t>
  </si>
  <si>
    <t>Ailbhe Marie</t>
  </si>
  <si>
    <t>Abigale'S</t>
  </si>
  <si>
    <t>Michael  Kearney</t>
  </si>
  <si>
    <t>Atlantic Crab Limited</t>
  </si>
  <si>
    <t>Atlantic Grace</t>
  </si>
  <si>
    <t>Donegal,</t>
  </si>
  <si>
    <t>Aaron Mulligan</t>
  </si>
  <si>
    <t>Ava</t>
  </si>
  <si>
    <t>Down</t>
  </si>
  <si>
    <t>John Joseph Caulfield</t>
  </si>
  <si>
    <t>Wendy Jane</t>
  </si>
  <si>
    <t>Dublin</t>
  </si>
  <si>
    <t>Cormac  Ryan</t>
  </si>
  <si>
    <t>Cormac Ryan</t>
  </si>
  <si>
    <t>Velvet Strand</t>
  </si>
  <si>
    <t>Barry Stapleton</t>
  </si>
  <si>
    <t>Terri Louise</t>
  </si>
  <si>
    <t>Richard  Guildea</t>
  </si>
  <si>
    <t>Richard Guildea</t>
  </si>
  <si>
    <t>Solan</t>
  </si>
  <si>
    <t>Eoin Duff</t>
  </si>
  <si>
    <t>Sean Og</t>
  </si>
  <si>
    <t>Sea Breeze II</t>
  </si>
  <si>
    <t>Terence  Moore</t>
  </si>
  <si>
    <t>Terence Moore</t>
  </si>
  <si>
    <t>Sadie May</t>
  </si>
  <si>
    <t>Edward Dixon</t>
  </si>
  <si>
    <t>Edward Arthur Dixon</t>
  </si>
  <si>
    <t>Roisin</t>
  </si>
  <si>
    <t>Rockabill Light</t>
  </si>
  <si>
    <t>Kenneth Griffin</t>
  </si>
  <si>
    <t>Rath Eilte</t>
  </si>
  <si>
    <t>Alan Fanning</t>
  </si>
  <si>
    <t>Lily Tom 3</t>
  </si>
  <si>
    <t>Derek Mc Loughlin</t>
  </si>
  <si>
    <t>Derek McLoughlin</t>
  </si>
  <si>
    <t>Hope</t>
  </si>
  <si>
    <t>Hani Shahawi</t>
  </si>
  <si>
    <t xml:space="preserve">Gracefulmorn 2 </t>
  </si>
  <si>
    <t>Paul Mc Loughlin</t>
  </si>
  <si>
    <t>Paul McLoughlin</t>
  </si>
  <si>
    <t>Glenaveena</t>
  </si>
  <si>
    <t>Vincent  Hendy</t>
  </si>
  <si>
    <t>Vincent Hendy</t>
  </si>
  <si>
    <t>Girl Gillian</t>
  </si>
  <si>
    <t>Mark Wright</t>
  </si>
  <si>
    <t>Georgia W</t>
  </si>
  <si>
    <t>Conor Mc Allister</t>
  </si>
  <si>
    <t>Freya</t>
  </si>
  <si>
    <t>Desmond  Mc Loughlin</t>
  </si>
  <si>
    <t>Desmond Mc Loughlin</t>
  </si>
  <si>
    <t>Eoin Pol II</t>
  </si>
  <si>
    <t>martin guildea</t>
  </si>
  <si>
    <t>Martin Guildea Snr &amp; Martin Guildea Jnr</t>
  </si>
  <si>
    <t>Emulate</t>
  </si>
  <si>
    <t>Martin  Guildea snr</t>
  </si>
  <si>
    <t>Martin Guildea Snr</t>
  </si>
  <si>
    <t>Emma B</t>
  </si>
  <si>
    <t>Franz Schutte</t>
  </si>
  <si>
    <t>Emily Rose</t>
  </si>
  <si>
    <t>Richard Daly</t>
  </si>
  <si>
    <t>Don C</t>
  </si>
  <si>
    <t>Steven  Farren</t>
  </si>
  <si>
    <t>Steven Farren</t>
  </si>
  <si>
    <t>Celtic Sprit II</t>
  </si>
  <si>
    <t>Celtic Spirit III</t>
  </si>
  <si>
    <t>John Monks</t>
  </si>
  <si>
    <t>Caher Star</t>
  </si>
  <si>
    <t>Michael Farren</t>
  </si>
  <si>
    <t>Beal Linn</t>
  </si>
  <si>
    <t>Brian Farren</t>
  </si>
  <si>
    <t>Beal Dorcha</t>
  </si>
  <si>
    <t>Kyle  Fitzpatrick</t>
  </si>
  <si>
    <t>Kyle Fitzpatrick</t>
  </si>
  <si>
    <t>Bad Boyz</t>
  </si>
  <si>
    <t>Peter Lynch</t>
  </si>
  <si>
    <t>Atlantic Freedom</t>
  </si>
  <si>
    <t>John  Hughes</t>
  </si>
  <si>
    <t>John Hughes</t>
  </si>
  <si>
    <t>Anrajo</t>
  </si>
  <si>
    <t>BING XIA</t>
  </si>
  <si>
    <t>Ocean Well Limited</t>
  </si>
  <si>
    <t>Amethyst</t>
  </si>
  <si>
    <t>Francis Mcdonagh</t>
  </si>
  <si>
    <t>Francis McDonagh</t>
  </si>
  <si>
    <t>Whilkeen</t>
  </si>
  <si>
    <t>Galway</t>
  </si>
  <si>
    <t>paddy flaherty</t>
  </si>
  <si>
    <t>Patrick Flaherty</t>
  </si>
  <si>
    <t>Westering Home</t>
  </si>
  <si>
    <t>Paraic McDonagh</t>
  </si>
  <si>
    <t>Watchful</t>
  </si>
  <si>
    <t>Peter Donohue</t>
  </si>
  <si>
    <t>Venture</t>
  </si>
  <si>
    <t>Tom Barrett</t>
  </si>
  <si>
    <t>Una Aine</t>
  </si>
  <si>
    <t>Richard Mc Donagh</t>
  </si>
  <si>
    <t>Richard McDonagh</t>
  </si>
  <si>
    <t>Turnog</t>
  </si>
  <si>
    <t>John Curran</t>
  </si>
  <si>
    <t>True North</t>
  </si>
  <si>
    <t>vincent connell</t>
  </si>
  <si>
    <t>Vincent Connell</t>
  </si>
  <si>
    <t>True Faith</t>
  </si>
  <si>
    <t>Josie King</t>
  </si>
  <si>
    <t>Joseph King</t>
  </si>
  <si>
    <t>Triona</t>
  </si>
  <si>
    <t>Patrick Oliver</t>
  </si>
  <si>
    <t>Patrick Oliver Jnr</t>
  </si>
  <si>
    <t>Tranquility</t>
  </si>
  <si>
    <t>Seán FINNERTY</t>
  </si>
  <si>
    <t>Sean Finnerty</t>
  </si>
  <si>
    <t>Tornado</t>
  </si>
  <si>
    <t>Marcus O Conghaile</t>
  </si>
  <si>
    <t>Thrift</t>
  </si>
  <si>
    <t>john c day</t>
  </si>
  <si>
    <t>John C Day</t>
  </si>
  <si>
    <t>The Dingle Dawn</t>
  </si>
  <si>
    <t>Brendan Devane</t>
  </si>
  <si>
    <t>Tarka</t>
  </si>
  <si>
    <t>Owen Kelly</t>
  </si>
  <si>
    <t>Ronan Bolustrom</t>
  </si>
  <si>
    <t>Patrick O'Malley</t>
  </si>
  <si>
    <t>Sunny Bay</t>
  </si>
  <si>
    <t>Francis  Sullivan</t>
  </si>
  <si>
    <t>Francis Sullivan Jnr</t>
  </si>
  <si>
    <t>Star Of Nicholas</t>
  </si>
  <si>
    <t>Martin O Donnell</t>
  </si>
  <si>
    <t>St. Margaret</t>
  </si>
  <si>
    <t>Martin Cloherty</t>
  </si>
  <si>
    <t>St. Brenda</t>
  </si>
  <si>
    <t>Ian seoighe</t>
  </si>
  <si>
    <t>Ian Seoighe</t>
  </si>
  <si>
    <t>St Michael</t>
  </si>
  <si>
    <t>Martin Woods</t>
  </si>
  <si>
    <t>St Bridget</t>
  </si>
  <si>
    <t>michael o'donnell</t>
  </si>
  <si>
    <t>Michael O'Donnell</t>
  </si>
  <si>
    <t>Caomhán G Ó Conghaile</t>
  </si>
  <si>
    <t>Caomhán G O'Conghaile</t>
  </si>
  <si>
    <t>Síle Mairéad</t>
  </si>
  <si>
    <t>Arkadiusz Dubowski</t>
  </si>
  <si>
    <t>Ard Iasc Teoranta</t>
  </si>
  <si>
    <t>Sean Mair</t>
  </si>
  <si>
    <t>Mark  O Toole</t>
  </si>
  <si>
    <t>Mark O'Toole</t>
  </si>
  <si>
    <t>Salerna Joy 11</t>
  </si>
  <si>
    <t>Mairtin S  O Fatharta</t>
  </si>
  <si>
    <t>Mairtin S O'Fatharta</t>
  </si>
  <si>
    <t>Saint Mairtin</t>
  </si>
  <si>
    <t>Martin Oliver Patrick Oliver</t>
  </si>
  <si>
    <t>Saint Brendan</t>
  </si>
  <si>
    <t>Francis Day</t>
  </si>
  <si>
    <t>Roisin Ann</t>
  </si>
  <si>
    <t>Thomas O'Toole</t>
  </si>
  <si>
    <t>Realt Trathnona</t>
  </si>
  <si>
    <t>Cailean Bailey</t>
  </si>
  <si>
    <t>Realt Feasa</t>
  </si>
  <si>
    <t>David Heaney</t>
  </si>
  <si>
    <t>Realt An Oilean II</t>
  </si>
  <si>
    <t>Thomas Stuffle</t>
  </si>
  <si>
    <t>Tom Stuffle</t>
  </si>
  <si>
    <t>Pices</t>
  </si>
  <si>
    <t>Michael O'Toole</t>
  </si>
  <si>
    <t>Pauline Mary</t>
  </si>
  <si>
    <t>paraic o ceannabhain</t>
  </si>
  <si>
    <t>Paraic Seosamh</t>
  </si>
  <si>
    <t>Mark Mc Donagh</t>
  </si>
  <si>
    <t>Mark McDonagh</t>
  </si>
  <si>
    <t>Oisin II</t>
  </si>
  <si>
    <t>Michael Mulkerrins</t>
  </si>
  <si>
    <t>Oileain An Teampaill</t>
  </si>
  <si>
    <t>Sean Walsh</t>
  </si>
  <si>
    <t>Cleggan Bay Crab Company Limited</t>
  </si>
  <si>
    <t>Odyssey</t>
  </si>
  <si>
    <t>Donnacha  Mcdonagh</t>
  </si>
  <si>
    <t>Donncha MacDonnacha</t>
  </si>
  <si>
    <t>Tomas Joe Canavan</t>
  </si>
  <si>
    <t>Naomh Sean Seosamh</t>
  </si>
  <si>
    <t>robert joyce</t>
  </si>
  <si>
    <t>Robert Joyce</t>
  </si>
  <si>
    <t>Naomh Ronan I</t>
  </si>
  <si>
    <t>Ronan  Flaherty</t>
  </si>
  <si>
    <t>Ronan Flaherty</t>
  </si>
  <si>
    <t>Naomh Ronan</t>
  </si>
  <si>
    <t>Padraig  Griffin</t>
  </si>
  <si>
    <t>Padraig Griffin</t>
  </si>
  <si>
    <t>Naomh Peadar An Tiascaire</t>
  </si>
  <si>
    <t>Sean Mullen</t>
  </si>
  <si>
    <t>Naomh Peadar</t>
  </si>
  <si>
    <t>Micheal  Einniu</t>
  </si>
  <si>
    <t>Michael Heaney Jnr</t>
  </si>
  <si>
    <t>Naomh Macdara</t>
  </si>
  <si>
    <t>Michael Hannon</t>
  </si>
  <si>
    <t>Naomh Feichin</t>
  </si>
  <si>
    <t>Antoine  Griffin</t>
  </si>
  <si>
    <t>Antoine Griffin</t>
  </si>
  <si>
    <t>Naomh Cathal</t>
  </si>
  <si>
    <t>Máirtín  Ó Conghaola</t>
  </si>
  <si>
    <t>Mairtin O'Conghaola</t>
  </si>
  <si>
    <t>Naomh Caomhan 11</t>
  </si>
  <si>
    <t>Michael Lydon</t>
  </si>
  <si>
    <t>Naomh Bríd</t>
  </si>
  <si>
    <t>Michael  Joyce</t>
  </si>
  <si>
    <t>Michael Joyce</t>
  </si>
  <si>
    <t>Naomh Beanan</t>
  </si>
  <si>
    <t>Michael Joseph Griffin</t>
  </si>
  <si>
    <t>Naomh Antoine</t>
  </si>
  <si>
    <t>Robert Coohill</t>
  </si>
  <si>
    <t>Molly O</t>
  </si>
  <si>
    <t>Tony Gill</t>
  </si>
  <si>
    <t>Mo Ghra Geal</t>
  </si>
  <si>
    <t>Frank Flanagan</t>
  </si>
  <si>
    <t>Mirella</t>
  </si>
  <si>
    <t>Gerard Mc Donagh</t>
  </si>
  <si>
    <t>Padraic &amp; Gerard McDonagh</t>
  </si>
  <si>
    <t>Roisin Bairbre</t>
  </si>
  <si>
    <t>Blaise Madden</t>
  </si>
  <si>
    <t>Meaghan Isabelle</t>
  </si>
  <si>
    <t>Martin  Heaney</t>
  </si>
  <si>
    <t>Martin Heaney</t>
  </si>
  <si>
    <t>sean conneely</t>
  </si>
  <si>
    <t>Sean Conneely</t>
  </si>
  <si>
    <t>Mary Kate</t>
  </si>
  <si>
    <t>Sean  Flaherty</t>
  </si>
  <si>
    <t>Sean Flaherty</t>
  </si>
  <si>
    <t>Martinamae</t>
  </si>
  <si>
    <t>Marlay</t>
  </si>
  <si>
    <t>John  Coohill</t>
  </si>
  <si>
    <t>John Coohill</t>
  </si>
  <si>
    <t>Marina II</t>
  </si>
  <si>
    <t>Marcais Lavelle</t>
  </si>
  <si>
    <t>Marcais</t>
  </si>
  <si>
    <t>kevin conneely</t>
  </si>
  <si>
    <t>Pat &amp; Kevin Conneely</t>
  </si>
  <si>
    <t>Maggie B</t>
  </si>
  <si>
    <t>Brendan Canavan</t>
  </si>
  <si>
    <t>Macdara</t>
  </si>
  <si>
    <t>Tadhg  O Conaire</t>
  </si>
  <si>
    <t>Tadhg O Conaire</t>
  </si>
  <si>
    <t>Luchton</t>
  </si>
  <si>
    <t>Loch Saile II</t>
  </si>
  <si>
    <t>patrick conneely</t>
  </si>
  <si>
    <t>Patrick Conneely</t>
  </si>
  <si>
    <t>Lisa Marie</t>
  </si>
  <si>
    <t>Leighanne</t>
  </si>
  <si>
    <t>aiden deegan</t>
  </si>
  <si>
    <t>Aiden Deegan</t>
  </si>
  <si>
    <t>Laura Louise</t>
  </si>
  <si>
    <t>Bernard Whelan</t>
  </si>
  <si>
    <t>Lantern</t>
  </si>
  <si>
    <t>Dara Bailey</t>
  </si>
  <si>
    <t>Lady Barbara</t>
  </si>
  <si>
    <t>Kevin  Dillane</t>
  </si>
  <si>
    <t>Kevin Dillane</t>
  </si>
  <si>
    <t>Killeen Lass</t>
  </si>
  <si>
    <t>Máire  Ní Churraoin</t>
  </si>
  <si>
    <t>Maureen Ni Churraoin</t>
  </si>
  <si>
    <t>Katie Rose</t>
  </si>
  <si>
    <t>BERNARD HEANEY</t>
  </si>
  <si>
    <t>Bernard Heaney</t>
  </si>
  <si>
    <t>Katie Ann</t>
  </si>
  <si>
    <t>Patrick  Mcdonagh</t>
  </si>
  <si>
    <t>Patrick McDonagh</t>
  </si>
  <si>
    <t>Just About  II</t>
  </si>
  <si>
    <t>Ciaran Oliver</t>
  </si>
  <si>
    <t>Johnny O</t>
  </si>
  <si>
    <t>Niall Boland</t>
  </si>
  <si>
    <t>Jessica B</t>
  </si>
  <si>
    <t>Isolda</t>
  </si>
  <si>
    <t>Peter A  Lacey</t>
  </si>
  <si>
    <t>Peter A Lacey</t>
  </si>
  <si>
    <t>Island Dawn</t>
  </si>
  <si>
    <t>Louis Martin</t>
  </si>
  <si>
    <t>Abel &amp; Louis Martin</t>
  </si>
  <si>
    <t>Inish Groe</t>
  </si>
  <si>
    <t>Brendan Wallace</t>
  </si>
  <si>
    <t>Guardian Angel</t>
  </si>
  <si>
    <t>Jason O'Flaherty</t>
  </si>
  <si>
    <t>Gracious</t>
  </si>
  <si>
    <t>John  Flaherty</t>
  </si>
  <si>
    <t>John Flaherty</t>
  </si>
  <si>
    <t>Golden Adventure</t>
  </si>
  <si>
    <t>Sean Lydon</t>
  </si>
  <si>
    <t>Sean Martin Lydon</t>
  </si>
  <si>
    <t>Glor Na Mara II</t>
  </si>
  <si>
    <t>John Cloherty</t>
  </si>
  <si>
    <t>Gliomach</t>
  </si>
  <si>
    <t>Joseph nolan</t>
  </si>
  <si>
    <t>Joseph Nolan</t>
  </si>
  <si>
    <t>Girl Kayla</t>
  </si>
  <si>
    <t>Francesca</t>
  </si>
  <si>
    <t>Sean Connolly</t>
  </si>
  <si>
    <t>Feenish</t>
  </si>
  <si>
    <t>Padraig  Barrett</t>
  </si>
  <si>
    <t>Padraig Barrett</t>
  </si>
  <si>
    <t>Ealla Bhan</t>
  </si>
  <si>
    <t>Eala Dubh</t>
  </si>
  <si>
    <t>Dunalla</t>
  </si>
  <si>
    <t>Doon II</t>
  </si>
  <si>
    <t>Kevin Conneely</t>
  </si>
  <si>
    <t>Doon</t>
  </si>
  <si>
    <t>David Feeney</t>
  </si>
  <si>
    <t>Dog Island</t>
  </si>
  <si>
    <t>patrick faherty</t>
  </si>
  <si>
    <t>Patrick Faherty</t>
  </si>
  <si>
    <t>Derryinver</t>
  </si>
  <si>
    <t>Stephen Keaney</t>
  </si>
  <si>
    <t>Damhross Lass</t>
  </si>
  <si>
    <t>Alan  Flaherty</t>
  </si>
  <si>
    <t>Alan Flaherty</t>
  </si>
  <si>
    <t>Cul Tra</t>
  </si>
  <si>
    <t>Cuan Na Hairde</t>
  </si>
  <si>
    <t>Seamus Breathnach</t>
  </si>
  <si>
    <t>Cruach Na Cara</t>
  </si>
  <si>
    <t>John O Toole</t>
  </si>
  <si>
    <t>John O'Toole</t>
  </si>
  <si>
    <t>Craig</t>
  </si>
  <si>
    <t>Coral Strand</t>
  </si>
  <si>
    <t>Clarin</t>
  </si>
  <si>
    <t>Colm  Ó Fátharta</t>
  </si>
  <si>
    <t>Colm Faherty</t>
  </si>
  <si>
    <t>Ciara</t>
  </si>
  <si>
    <t>Patrick Seoighe</t>
  </si>
  <si>
    <t>Patrick Joyce</t>
  </si>
  <si>
    <t>Chrisaaron</t>
  </si>
  <si>
    <t>Michael Davis</t>
  </si>
  <si>
    <t>Cher D</t>
  </si>
  <si>
    <t>PJ Audley</t>
  </si>
  <si>
    <t>Patrick Audley</t>
  </si>
  <si>
    <t>Chelsea</t>
  </si>
  <si>
    <t>James  Flaherty</t>
  </si>
  <si>
    <t>James Flaherty</t>
  </si>
  <si>
    <t>Carrigeen</t>
  </si>
  <si>
    <t>Jamie  Flaherty</t>
  </si>
  <si>
    <t>Jamie Flaherty</t>
  </si>
  <si>
    <t>Carraig Glea</t>
  </si>
  <si>
    <t>Tadhg Og  Conroy</t>
  </si>
  <si>
    <t>Tadhg Og Conroy</t>
  </si>
  <si>
    <t>Carraig Cholm Aine</t>
  </si>
  <si>
    <t>Desmond Black</t>
  </si>
  <si>
    <t>Canon Shields</t>
  </si>
  <si>
    <t>MATT Mc Hugh</t>
  </si>
  <si>
    <t>Matthew McHugh</t>
  </si>
  <si>
    <t>Caitriona Eileen</t>
  </si>
  <si>
    <t>Maitiu O Griofa</t>
  </si>
  <si>
    <t>Matthew Griffin</t>
  </si>
  <si>
    <t>Buaircin</t>
  </si>
  <si>
    <t>Padraic Flaherty</t>
  </si>
  <si>
    <t>Brid Ellen II</t>
  </si>
  <si>
    <t>Gerard Linnane</t>
  </si>
  <si>
    <t>Boy Aodhan</t>
  </si>
  <si>
    <t>Anthony Conneely</t>
  </si>
  <si>
    <t>Black Pearl</t>
  </si>
  <si>
    <t>mairtin  ò ceoinìn</t>
  </si>
  <si>
    <t>Mairtin Cheoinin</t>
  </si>
  <si>
    <t>Bealach An Tsoipin</t>
  </si>
  <si>
    <t>Michael  Conlon</t>
  </si>
  <si>
    <t>Michael Conlon</t>
  </si>
  <si>
    <t>Ashling II</t>
  </si>
  <si>
    <t>Mairtin O Griofa</t>
  </si>
  <si>
    <t>Mairtin O Griofa &amp; Maire Ni Ghriofa</t>
  </si>
  <si>
    <t>Anna G 245</t>
  </si>
  <si>
    <t>Michael  Sullivan</t>
  </si>
  <si>
    <t>Michael Sullivan</t>
  </si>
  <si>
    <t>Alison Jane</t>
  </si>
  <si>
    <t>Damien Kane</t>
  </si>
  <si>
    <t>Aisling Marie</t>
  </si>
  <si>
    <t>Christopher  O Sullivan</t>
  </si>
  <si>
    <t>Christopher O'Sullivan</t>
  </si>
  <si>
    <t>White Rose</t>
  </si>
  <si>
    <t>Kerry</t>
  </si>
  <si>
    <t>Tommy Russell</t>
  </si>
  <si>
    <t>Thomas Russell</t>
  </si>
  <si>
    <t>Wansbeck</t>
  </si>
  <si>
    <t>Barry MacAuley</t>
  </si>
  <si>
    <t>Barry MacAulay, Brian Griffin</t>
  </si>
  <si>
    <t>Venus Ll</t>
  </si>
  <si>
    <t>Bosco MacGearailt</t>
  </si>
  <si>
    <t>Valkyrie</t>
  </si>
  <si>
    <t>Joe O'Shea</t>
  </si>
  <si>
    <t>Joseph O'Shea</t>
  </si>
  <si>
    <t>Uncle Batt</t>
  </si>
  <si>
    <t>Martin McLoughlin</t>
  </si>
  <si>
    <t>Three Boys</t>
  </si>
  <si>
    <t>Michael O Sullivan</t>
  </si>
  <si>
    <t>The Ormond Queen</t>
  </si>
  <si>
    <t>Andrew Quigley</t>
  </si>
  <si>
    <t>The Galway Girl</t>
  </si>
  <si>
    <t>Maurice Sheehy</t>
  </si>
  <si>
    <t>The Cuileann</t>
  </si>
  <si>
    <t>Kevin Wright</t>
  </si>
  <si>
    <t>Sweet Waters</t>
  </si>
  <si>
    <t>Maureen O'Donoghue</t>
  </si>
  <si>
    <t>John F Scanlon</t>
  </si>
  <si>
    <t>Summer Wine</t>
  </si>
  <si>
    <t>Terence  Wharton</t>
  </si>
  <si>
    <t>Terence Wharton Junior</t>
  </si>
  <si>
    <t>Sue</t>
  </si>
  <si>
    <t>John Walsh</t>
  </si>
  <si>
    <t>John P Walsh</t>
  </si>
  <si>
    <t>Stephen Anthony</t>
  </si>
  <si>
    <t>Adrian Hanley</t>
  </si>
  <si>
    <t>St. Winifred</t>
  </si>
  <si>
    <t>Brian O' Shea</t>
  </si>
  <si>
    <t>Brian O'Shea</t>
  </si>
  <si>
    <t>Southern Star</t>
  </si>
  <si>
    <t>john james brien</t>
  </si>
  <si>
    <t>John O' Brien</t>
  </si>
  <si>
    <t>Sherky Star</t>
  </si>
  <si>
    <t>Denis Williams</t>
  </si>
  <si>
    <t>Shane Og</t>
  </si>
  <si>
    <t>Kieran Moran</t>
  </si>
  <si>
    <t>Saoirse</t>
  </si>
  <si>
    <t>Michael O Shea</t>
  </si>
  <si>
    <t>Michael O'Shea</t>
  </si>
  <si>
    <t>Sand Dancer</t>
  </si>
  <si>
    <t>vincent murphy</t>
  </si>
  <si>
    <t>John Vincent Murphy</t>
  </si>
  <si>
    <t>Saint Esther</t>
  </si>
  <si>
    <t>Gerard O'Sullivan</t>
  </si>
  <si>
    <t>Ross</t>
  </si>
  <si>
    <t>Richard Sheehy</t>
  </si>
  <si>
    <t>Ron Na Mara</t>
  </si>
  <si>
    <t>Kevin Moran</t>
  </si>
  <si>
    <t>Kevin Moran Jnr</t>
  </si>
  <si>
    <t>Ríona</t>
  </si>
  <si>
    <t>Timothy Hennessy</t>
  </si>
  <si>
    <t>Regina Maris</t>
  </si>
  <si>
    <t>Peter Hand</t>
  </si>
  <si>
    <t>Hand Fishing Limited</t>
  </si>
  <si>
    <t>Quest</t>
  </si>
  <si>
    <t>James Orpen</t>
  </si>
  <si>
    <t>Quantus</t>
  </si>
  <si>
    <t>Robert Brosnan</t>
  </si>
  <si>
    <t>Puffin</t>
  </si>
  <si>
    <t>Adam Flannery</t>
  </si>
  <si>
    <t>Providence</t>
  </si>
  <si>
    <t>Ger  O Mahony</t>
  </si>
  <si>
    <t>Gerard O'Mahony</t>
  </si>
  <si>
    <t>Periwinkle</t>
  </si>
  <si>
    <t>James Browne</t>
  </si>
  <si>
    <t>Ocean Venture</t>
  </si>
  <si>
    <t>Patrick J Griffin</t>
  </si>
  <si>
    <t>Ocean Predator</t>
  </si>
  <si>
    <t>Jeremiah Lynch</t>
  </si>
  <si>
    <t>Ocean Glory</t>
  </si>
  <si>
    <t>Frank Riney</t>
  </si>
  <si>
    <t>Noirin</t>
  </si>
  <si>
    <t>Eddie Moore</t>
  </si>
  <si>
    <t>Edward Moore</t>
  </si>
  <si>
    <t>Misty Dawn</t>
  </si>
  <si>
    <t>Daryl  O donnell</t>
  </si>
  <si>
    <t>Daryl &amp; Sandra O'Donnell</t>
  </si>
  <si>
    <t>Thomas Griffin</t>
  </si>
  <si>
    <t>Merdina</t>
  </si>
  <si>
    <t>Edward Corkery</t>
  </si>
  <si>
    <t>Mary Martina</t>
  </si>
  <si>
    <t>Vincent O'Connell</t>
  </si>
  <si>
    <t>Marie II</t>
  </si>
  <si>
    <t>Pat Keane</t>
  </si>
  <si>
    <t>Louisek</t>
  </si>
  <si>
    <t>Jonathan Lynch</t>
  </si>
  <si>
    <t>Lorfrancas</t>
  </si>
  <si>
    <t>Patrick Browne</t>
  </si>
  <si>
    <t>Little Dawn</t>
  </si>
  <si>
    <t>Lady Kelly</t>
  </si>
  <si>
    <t>Michael  Hennessy</t>
  </si>
  <si>
    <t>Peter Hennessy</t>
  </si>
  <si>
    <t>Lady K</t>
  </si>
  <si>
    <t>Kingdom Warrior</t>
  </si>
  <si>
    <t>Frank O Connell</t>
  </si>
  <si>
    <t>Frank O'Connell</t>
  </si>
  <si>
    <t>Kestrel II</t>
  </si>
  <si>
    <t>John Costello</t>
  </si>
  <si>
    <t>Kerry C</t>
  </si>
  <si>
    <t>Shane  Wall</t>
  </si>
  <si>
    <t>Shane Wall</t>
  </si>
  <si>
    <t>Jersey Girl</t>
  </si>
  <si>
    <t>Georgie Girl</t>
  </si>
  <si>
    <t>James O'Mahony</t>
  </si>
  <si>
    <t>Fenagh Marie</t>
  </si>
  <si>
    <t>Patrick O Sullivan</t>
  </si>
  <si>
    <t>Patrick O'Sullivan</t>
  </si>
  <si>
    <t>Fastnet Fisher</t>
  </si>
  <si>
    <t>john sullivan</t>
  </si>
  <si>
    <t>John O'Sullivan</t>
  </si>
  <si>
    <t>Eskadour</t>
  </si>
  <si>
    <t>Alex  Crowley</t>
  </si>
  <si>
    <t>Alex Crowley/Iveragh Fishermens’ Co-Operative Society Limited</t>
  </si>
  <si>
    <t>Jerry Casey</t>
  </si>
  <si>
    <t>Ebb Tide2</t>
  </si>
  <si>
    <t>Breandán  Johnson</t>
  </si>
  <si>
    <t>Breandan Mac Eoin</t>
  </si>
  <si>
    <t>Dun Lir</t>
  </si>
  <si>
    <t>John James O'Brien</t>
  </si>
  <si>
    <t>Dawn Shrimper</t>
  </si>
  <si>
    <t>Cygnet</t>
  </si>
  <si>
    <t>Stephen Casey</t>
  </si>
  <si>
    <t>Cusan</t>
  </si>
  <si>
    <t>Gary Brosnan</t>
  </si>
  <si>
    <t>Cuilin</t>
  </si>
  <si>
    <t>Michael F Michael J Lynch</t>
  </si>
  <si>
    <t>Michael F. &amp; Michael J. Lynch</t>
  </si>
  <si>
    <t>Cuan Na Gceall</t>
  </si>
  <si>
    <t>Martin O'Sullivan</t>
  </si>
  <si>
    <t>Cuaisin Cinni</t>
  </si>
  <si>
    <t>Cyril O' Donoghue</t>
  </si>
  <si>
    <t>Cyril O'Donoghue</t>
  </si>
  <si>
    <t>Croi Na Mara</t>
  </si>
  <si>
    <t>Declan Griffin</t>
  </si>
  <si>
    <t>Cora Jo</t>
  </si>
  <si>
    <t>David Hanley</t>
  </si>
  <si>
    <t>Cha'S Point</t>
  </si>
  <si>
    <t>gary orpen</t>
  </si>
  <si>
    <t>Gary Orpen</t>
  </si>
  <si>
    <t>Charisma</t>
  </si>
  <si>
    <t>Stephen  Hennessy</t>
  </si>
  <si>
    <t>Stephen Hennessy</t>
  </si>
  <si>
    <t>Ceathar Aluinn</t>
  </si>
  <si>
    <t>Can Y Mor</t>
  </si>
  <si>
    <t>Martin Griffin</t>
  </si>
  <si>
    <t>Caher Isle</t>
  </si>
  <si>
    <t>sean johnson</t>
  </si>
  <si>
    <t>Sean Johnson</t>
  </si>
  <si>
    <t>Bridget Anne</t>
  </si>
  <si>
    <t>Billy Griffin</t>
  </si>
  <si>
    <t>Boy Griffin</t>
  </si>
  <si>
    <t>Paud Baker</t>
  </si>
  <si>
    <t>Blue Boy</t>
  </si>
  <si>
    <t>Adrian Fahy</t>
  </si>
  <si>
    <t>Bernie Catriona</t>
  </si>
  <si>
    <t>Padraig  Hanley</t>
  </si>
  <si>
    <t>Padraig Jeremiah Hanley</t>
  </si>
  <si>
    <t>Beirne'S Wish</t>
  </si>
  <si>
    <t>Declan O'Driscoll</t>
  </si>
  <si>
    <t>Beara Fisher</t>
  </si>
  <si>
    <t>Sally Griffin</t>
  </si>
  <si>
    <t>Griffin Boats Limited</t>
  </si>
  <si>
    <t>Atlantic Chieftain</t>
  </si>
  <si>
    <t>Kerry Lynch</t>
  </si>
  <si>
    <t>Arctic Dawn</t>
  </si>
  <si>
    <t>Niall Cronin</t>
  </si>
  <si>
    <t>Anam Cara</t>
  </si>
  <si>
    <t>michael brosnan</t>
  </si>
  <si>
    <t>Michael Brosnan</t>
  </si>
  <si>
    <t>An Portan Oir</t>
  </si>
  <si>
    <t>Páidí de hÓra</t>
  </si>
  <si>
    <t>An Fiach Mara</t>
  </si>
  <si>
    <t>An Croistoir</t>
  </si>
  <si>
    <t>James Laide</t>
  </si>
  <si>
    <t>An Casan Beag</t>
  </si>
  <si>
    <t>john patrick murphy</t>
  </si>
  <si>
    <t>John Patrick Murphy</t>
  </si>
  <si>
    <t>Albatross</t>
  </si>
  <si>
    <t>Freddie  Locke</t>
  </si>
  <si>
    <t>Freddie Locke</t>
  </si>
  <si>
    <t>Advance</t>
  </si>
  <si>
    <t>Michael Flaherty</t>
  </si>
  <si>
    <t>Lily Kay</t>
  </si>
  <si>
    <t>Kilrush Clare</t>
  </si>
  <si>
    <t>Gavin Ellis</t>
  </si>
  <si>
    <t>Patrick J</t>
  </si>
  <si>
    <t>Louth</t>
  </si>
  <si>
    <t>Jessica Lee</t>
  </si>
  <si>
    <t>Martin Hoey</t>
  </si>
  <si>
    <t>Martin Hoey and Peter Callaghan</t>
  </si>
  <si>
    <t>Voltan</t>
  </si>
  <si>
    <t>Anthony Keenan</t>
  </si>
  <si>
    <t>Viking</t>
  </si>
  <si>
    <t>Andrew Carney</t>
  </si>
  <si>
    <t>Sunset Guide</t>
  </si>
  <si>
    <t>MARTIN  conway</t>
  </si>
  <si>
    <t>Martin Conway</t>
  </si>
  <si>
    <t>Sharon M</t>
  </si>
  <si>
    <t>Seabird</t>
  </si>
  <si>
    <t>SEAMUS KIRK</t>
  </si>
  <si>
    <t>Seamus Kirk</t>
  </si>
  <si>
    <t>Redsky</t>
  </si>
  <si>
    <t>stephen  lynch</t>
  </si>
  <si>
    <t>Stephen Lynch</t>
  </si>
  <si>
    <t>Rebecca Jane</t>
  </si>
  <si>
    <t>Noel Matthews</t>
  </si>
  <si>
    <t>Our Lisa Marie</t>
  </si>
  <si>
    <t>Never Forget</t>
  </si>
  <si>
    <t>David Mulroy</t>
  </si>
  <si>
    <t>My Way</t>
  </si>
  <si>
    <t>My Quest</t>
  </si>
  <si>
    <t>P J  Donnelly</t>
  </si>
  <si>
    <t>P J Donnelly</t>
  </si>
  <si>
    <t>Morning Star</t>
  </si>
  <si>
    <t>Stephen  O Hagan</t>
  </si>
  <si>
    <t>Fair Dawn Limited</t>
  </si>
  <si>
    <t>Merdina 11</t>
  </si>
  <si>
    <t>Joseph Smith</t>
  </si>
  <si>
    <t>Maura Kate</t>
  </si>
  <si>
    <t>Clint  Woods</t>
  </si>
  <si>
    <t>Clint Gary Woods</t>
  </si>
  <si>
    <t>Mary May</t>
  </si>
  <si>
    <t>Dermot Marks</t>
  </si>
  <si>
    <t>Lady Fiona</t>
  </si>
  <si>
    <t>Ronan Faulkner</t>
  </si>
  <si>
    <t>Kealincha Dawn</t>
  </si>
  <si>
    <t>Kevin Mulligan</t>
  </si>
  <si>
    <t>Jodi May</t>
  </si>
  <si>
    <t>Richard Kirwan</t>
  </si>
  <si>
    <t>Oriel Razors Limited</t>
  </si>
  <si>
    <t>Inschalla</t>
  </si>
  <si>
    <t>Paul Mc Keown</t>
  </si>
  <si>
    <t>P&amp;P McKeown Limited</t>
  </si>
  <si>
    <t>Huntress</t>
  </si>
  <si>
    <t>Ginalynn</t>
  </si>
  <si>
    <t>Dreadnot</t>
  </si>
  <si>
    <t>Doonbeg</t>
  </si>
  <si>
    <t>andrew markey</t>
  </si>
  <si>
    <t>Andrew Markey</t>
  </si>
  <si>
    <t>Darcy Rose</t>
  </si>
  <si>
    <t>Wray Thomson</t>
  </si>
  <si>
    <t>IWT Seafoods Limited</t>
  </si>
  <si>
    <t>Darcie Girl</t>
  </si>
  <si>
    <t>Caledonia</t>
  </si>
  <si>
    <t>Boyne Venture</t>
  </si>
  <si>
    <t>Peter Mulligan</t>
  </si>
  <si>
    <t>Peter &amp; Vincent Mulligan</t>
  </si>
  <si>
    <t>Boyne Havester</t>
  </si>
  <si>
    <t>James Kirk</t>
  </si>
  <si>
    <t>Boy Thomas</t>
  </si>
  <si>
    <t>Brian Sharkey</t>
  </si>
  <si>
    <t>Boy Aaron</t>
  </si>
  <si>
    <t>Black Tigress</t>
  </si>
  <si>
    <t>James  o hagan</t>
  </si>
  <si>
    <t>James O'Hagan</t>
  </si>
  <si>
    <t>Beejay</t>
  </si>
  <si>
    <t>Atlanta2</t>
  </si>
  <si>
    <t>Declan Lavelle</t>
  </si>
  <si>
    <t>Wavesweeper</t>
  </si>
  <si>
    <t>Mayo</t>
  </si>
  <si>
    <t>Andrew Flannery</t>
  </si>
  <si>
    <t>Tyler</t>
  </si>
  <si>
    <t>Martin  Murphy</t>
  </si>
  <si>
    <t>Martin E Murphy</t>
  </si>
  <si>
    <t>Twilight Star</t>
  </si>
  <si>
    <t>Sylvy Sweeney</t>
  </si>
  <si>
    <t>Sylvy Sweeney Jnr</t>
  </si>
  <si>
    <t>Treasa Mairéad II</t>
  </si>
  <si>
    <t>Dominic Heaney</t>
  </si>
  <si>
    <t>Patrick O Toole</t>
  </si>
  <si>
    <t>The Cove</t>
  </si>
  <si>
    <t>kevin monaghan</t>
  </si>
  <si>
    <t>Kevin Monaghan</t>
  </si>
  <si>
    <t>The Christina</t>
  </si>
  <si>
    <t>John  Murphy</t>
  </si>
  <si>
    <t>John Murphy</t>
  </si>
  <si>
    <t>Tara II</t>
  </si>
  <si>
    <t>Joe  O Toole</t>
  </si>
  <si>
    <t>Patrick Joseph O'Toole</t>
  </si>
  <si>
    <t>Star Of Anthony</t>
  </si>
  <si>
    <t>Michael  Patten</t>
  </si>
  <si>
    <t>Michael Patten</t>
  </si>
  <si>
    <t>Michael O Malley</t>
  </si>
  <si>
    <t>Michael O'Malley</t>
  </si>
  <si>
    <t>Brian Patten</t>
  </si>
  <si>
    <t>Silent Boy</t>
  </si>
  <si>
    <t>Martin Tighe</t>
  </si>
  <si>
    <t>Iasc Iorrais  ODonnell. Mary</t>
  </si>
  <si>
    <t>Iasc Iorrais Teoranta</t>
  </si>
  <si>
    <t>Seimi</t>
  </si>
  <si>
    <t>Patrick O'Donnell</t>
  </si>
  <si>
    <t>Aisling Patrick Fishing Limited</t>
  </si>
  <si>
    <t>Sean Og 2</t>
  </si>
  <si>
    <t>Patrick Deane</t>
  </si>
  <si>
    <t>Patrick Deane Jnr</t>
  </si>
  <si>
    <t>Sarah Katie</t>
  </si>
  <si>
    <t>Jim O'Malley</t>
  </si>
  <si>
    <t>James O'Malley &amp; John Kilcoyne</t>
  </si>
  <si>
    <t>Runner</t>
  </si>
  <si>
    <t>Alan Flannery</t>
  </si>
  <si>
    <t>Rose</t>
  </si>
  <si>
    <t>Sean Doherty</t>
  </si>
  <si>
    <t>Michael  Lavelle</t>
  </si>
  <si>
    <t>Michael Lavelle</t>
  </si>
  <si>
    <t>Rogue Wave</t>
  </si>
  <si>
    <t>Patrick Quinn</t>
  </si>
  <si>
    <t>Rinn Doire</t>
  </si>
  <si>
    <t>Charlie O Malley</t>
  </si>
  <si>
    <t>Charles O'Malley</t>
  </si>
  <si>
    <t>Revenge</t>
  </si>
  <si>
    <t>Matthew  Flannery</t>
  </si>
  <si>
    <t>Matthew Flannery</t>
  </si>
  <si>
    <t>Reillys Hope</t>
  </si>
  <si>
    <t>Caden  O`Donnell</t>
  </si>
  <si>
    <t>Patrick Caden O'Donnell</t>
  </si>
  <si>
    <t>Porturlin Light</t>
  </si>
  <si>
    <t>Danny O Toole</t>
  </si>
  <si>
    <t>Danny O'Toole</t>
  </si>
  <si>
    <t>Portoon Princess</t>
  </si>
  <si>
    <t>Portlea</t>
  </si>
  <si>
    <t>John Johnston</t>
  </si>
  <si>
    <t>Poll Ban</t>
  </si>
  <si>
    <t>Anthony  O Donnell</t>
  </si>
  <si>
    <t>Anthony Michael O'Donnell</t>
  </si>
  <si>
    <t>Pamela Ann</t>
  </si>
  <si>
    <t>Martin Needham</t>
  </si>
  <si>
    <t>Osprey</t>
  </si>
  <si>
    <t>Clinton Mcandrew</t>
  </si>
  <si>
    <t>Clinton McAndrew</t>
  </si>
  <si>
    <t>Optimist</t>
  </si>
  <si>
    <t>Padraig  ODonnell</t>
  </si>
  <si>
    <t>Padraig B O'Donnell</t>
  </si>
  <si>
    <t>Oisin Og</t>
  </si>
  <si>
    <t>Ocean Quest</t>
  </si>
  <si>
    <t>Pat O Donnell</t>
  </si>
  <si>
    <t>Norah Nancy III</t>
  </si>
  <si>
    <t>Cathal Tighe</t>
  </si>
  <si>
    <t>Niamh Fionn</t>
  </si>
  <si>
    <t>Jonathan O'Donnell</t>
  </si>
  <si>
    <t>West Coast Crab Limited</t>
  </si>
  <si>
    <t>Michelle Na Mara</t>
  </si>
  <si>
    <t>Seamus Bourke</t>
  </si>
  <si>
    <t>Melvin Tighe</t>
  </si>
  <si>
    <t>Marina C</t>
  </si>
  <si>
    <t>Maria Bhan</t>
  </si>
  <si>
    <t>Lady Leah</t>
  </si>
  <si>
    <t>Ronan Mc Nea</t>
  </si>
  <si>
    <t>Ronan McNea</t>
  </si>
  <si>
    <t>Lady Delia</t>
  </si>
  <si>
    <t>Lady Ciara III</t>
  </si>
  <si>
    <t>Peter  McManamon</t>
  </si>
  <si>
    <t>Peter McManamon</t>
  </si>
  <si>
    <t>Kileen</t>
  </si>
  <si>
    <t>Thomas Vincent Murphy</t>
  </si>
  <si>
    <t>Katie Tara</t>
  </si>
  <si>
    <t>Francis O'Donnell</t>
  </si>
  <si>
    <t>Katherine II</t>
  </si>
  <si>
    <t>Shaun Walker</t>
  </si>
  <si>
    <t>Katelyn May</t>
  </si>
  <si>
    <t>Sean  O Grady</t>
  </si>
  <si>
    <t>Sean O Grady</t>
  </si>
  <si>
    <t>Josephine</t>
  </si>
  <si>
    <t>Martin O'Donnell</t>
  </si>
  <si>
    <t>Isabelle</t>
  </si>
  <si>
    <t>Patrick Mcandrew</t>
  </si>
  <si>
    <t>Patrick McAndrew</t>
  </si>
  <si>
    <t>Greenore</t>
  </si>
  <si>
    <t>John Stephen O Donnell</t>
  </si>
  <si>
    <t>John Stephen O'Donnell</t>
  </si>
  <si>
    <t>Golden Dawn</t>
  </si>
  <si>
    <t>Gerard Hassett</t>
  </si>
  <si>
    <t>Girl Kay</t>
  </si>
  <si>
    <t>Gem1</t>
  </si>
  <si>
    <t>Darren Kilbane</t>
  </si>
  <si>
    <t>Darren Patrick Kilbane</t>
  </si>
  <si>
    <t>Seamus  O Malley</t>
  </si>
  <si>
    <t>Seamus O'Malley</t>
  </si>
  <si>
    <t>Faye</t>
  </si>
  <si>
    <t>Rinroe Fisheries Limited</t>
  </si>
  <si>
    <t>Eire Og</t>
  </si>
  <si>
    <t>Oisín  O'Donnell</t>
  </si>
  <si>
    <t>Oisin O'Donnell</t>
  </si>
  <si>
    <t>Diarmaid Joe</t>
  </si>
  <si>
    <t>Donal Murphy</t>
  </si>
  <si>
    <t>Dennysean</t>
  </si>
  <si>
    <t>John O'Donnell</t>
  </si>
  <si>
    <t>John Joseph O'Donnell</t>
  </si>
  <si>
    <t>Deirdre Brid</t>
  </si>
  <si>
    <t>Eamon Dixon</t>
  </si>
  <si>
    <t>Deirbhile Aine</t>
  </si>
  <si>
    <t>Tony Curley</t>
  </si>
  <si>
    <t>Dawn Hunter</t>
  </si>
  <si>
    <t>Ruairi O Donnell</t>
  </si>
  <si>
    <t>Ruairi O'Donnell</t>
  </si>
  <si>
    <t>Ciara Marie</t>
  </si>
  <si>
    <t>Catherine Mark</t>
  </si>
  <si>
    <t>Piaras O Donnell</t>
  </si>
  <si>
    <t>Piaras O'Donnell</t>
  </si>
  <si>
    <t>Caomma</t>
  </si>
  <si>
    <t>John  McManamon</t>
  </si>
  <si>
    <t>John McManamon</t>
  </si>
  <si>
    <t>Cailin Dubh</t>
  </si>
  <si>
    <t>Sean Bourke</t>
  </si>
  <si>
    <t>Cailin Cuinche</t>
  </si>
  <si>
    <t>Cailin Ban</t>
  </si>
  <si>
    <t>Kieran Clarke</t>
  </si>
  <si>
    <t>Cailin Aine</t>
  </si>
  <si>
    <t>Cailin Acla</t>
  </si>
  <si>
    <t>Nigel McAndrew</t>
  </si>
  <si>
    <t>Caden P</t>
  </si>
  <si>
    <t>Patrick Walker</t>
  </si>
  <si>
    <t>Michael Walker &amp; Patrick Walker Jnr</t>
  </si>
  <si>
    <t>Bunacurry Lass</t>
  </si>
  <si>
    <t>Henry  Keane</t>
  </si>
  <si>
    <t>Henry Keane Jnr</t>
  </si>
  <si>
    <t>Bullsmouth</t>
  </si>
  <si>
    <t>Oliver Clarke</t>
  </si>
  <si>
    <t>Brotherly Love 11</t>
  </si>
  <si>
    <t>Jason O'Donnell</t>
  </si>
  <si>
    <t>Broadhaven Queen</t>
  </si>
  <si>
    <t>Brian McHale</t>
  </si>
  <si>
    <t>Bridget B</t>
  </si>
  <si>
    <t>Cathal O'Donnell</t>
  </si>
  <si>
    <t>Breaffy Boy</t>
  </si>
  <si>
    <t>O'Donnell Wild Irish Seafoods Ltd</t>
  </si>
  <si>
    <t>Boy Grant2</t>
  </si>
  <si>
    <t>Thomas  Kilbane</t>
  </si>
  <si>
    <t>Tommie Kilbane</t>
  </si>
  <si>
    <t>Boy Adam</t>
  </si>
  <si>
    <t>Ian Hefferon</t>
  </si>
  <si>
    <t>Blind Harbour</t>
  </si>
  <si>
    <t>Kieran Connaghan</t>
  </si>
  <si>
    <t>Blath Na Hoige</t>
  </si>
  <si>
    <t>PATRICK GALLAGHER</t>
  </si>
  <si>
    <t>Patrick Gallagher</t>
  </si>
  <si>
    <t>Barr Na  Sraide</t>
  </si>
  <si>
    <t>Sean Keane</t>
  </si>
  <si>
    <t>Banrion Na Mara</t>
  </si>
  <si>
    <t>Patrick  Coyne</t>
  </si>
  <si>
    <t>Paddy Coyne</t>
  </si>
  <si>
    <t>Ava Marie</t>
  </si>
  <si>
    <t>stephen rooney</t>
  </si>
  <si>
    <t>Stephan Rooney</t>
  </si>
  <si>
    <t>Anna Marie</t>
  </si>
  <si>
    <t>PARAIC  PATTEN</t>
  </si>
  <si>
    <t>Paraic Patten</t>
  </si>
  <si>
    <t>An Gliomach</t>
  </si>
  <si>
    <t>liam mchale</t>
  </si>
  <si>
    <t>Liam John McHale</t>
  </si>
  <si>
    <t>An Deiseach</t>
  </si>
  <si>
    <t>Noel Heaney</t>
  </si>
  <si>
    <t>Aingeal Na Mara</t>
  </si>
  <si>
    <t>Darren Keane</t>
  </si>
  <si>
    <t>Querrin Lass</t>
  </si>
  <si>
    <t>lee darling</t>
  </si>
  <si>
    <t>Lee Darling</t>
  </si>
  <si>
    <t>Valdez</t>
  </si>
  <si>
    <t>Meath</t>
  </si>
  <si>
    <t>David Murtagh</t>
  </si>
  <si>
    <t>Julia-Paddy</t>
  </si>
  <si>
    <t>Darren Guildea</t>
  </si>
  <si>
    <t>Martin Guildea Snr &amp; Darren Guildea</t>
  </si>
  <si>
    <t>Jenna Maree</t>
  </si>
  <si>
    <t>Patrick  Hughes</t>
  </si>
  <si>
    <t>Patrick Hughes</t>
  </si>
  <si>
    <t>Angelene</t>
  </si>
  <si>
    <t>Peadar O Conghaile</t>
  </si>
  <si>
    <t>Peadar O'Conghaile</t>
  </si>
  <si>
    <t>Chranza</t>
  </si>
  <si>
    <t>Na Gaillimhe</t>
  </si>
  <si>
    <t>James  Boyle</t>
  </si>
  <si>
    <t>James Boyle</t>
  </si>
  <si>
    <t>Mayflower</t>
  </si>
  <si>
    <t>Portnoo</t>
  </si>
  <si>
    <t>Michael Kilcullen</t>
  </si>
  <si>
    <t>Tog Go Bog E</t>
  </si>
  <si>
    <t>Sligo</t>
  </si>
  <si>
    <t>David Downes</t>
  </si>
  <si>
    <t>Suzannetoo</t>
  </si>
  <si>
    <t>Owen  McLoughlin</t>
  </si>
  <si>
    <t>Owen McLoughlin</t>
  </si>
  <si>
    <t>Springfield Lass</t>
  </si>
  <si>
    <t>Michael Waters</t>
  </si>
  <si>
    <t>Sedna</t>
  </si>
  <si>
    <t>Paul Somers</t>
  </si>
  <si>
    <t>Nova</t>
  </si>
  <si>
    <t>Christopher Harte</t>
  </si>
  <si>
    <t>Christopher Harte Junior</t>
  </si>
  <si>
    <t>Mistic Star</t>
  </si>
  <si>
    <t>Padraig  Callery</t>
  </si>
  <si>
    <t>Padraic Callery</t>
  </si>
  <si>
    <t>Mairead II</t>
  </si>
  <si>
    <t>Paddy Davis</t>
  </si>
  <si>
    <t>Jacqueline Ann</t>
  </si>
  <si>
    <t>Joe Henderson</t>
  </si>
  <si>
    <t>Gorm</t>
  </si>
  <si>
    <t>Vincent kilgannon</t>
  </si>
  <si>
    <t>Vincent Kilgannon</t>
  </si>
  <si>
    <t>Girl Kathleen</t>
  </si>
  <si>
    <t>Gary  Kelly</t>
  </si>
  <si>
    <t>Gary &amp; Eugene Kelly</t>
  </si>
  <si>
    <t>Plunkett McCann</t>
  </si>
  <si>
    <t>Dancing Queen</t>
  </si>
  <si>
    <t>Michael Kelly</t>
  </si>
  <si>
    <t>Broadhaven Fisher</t>
  </si>
  <si>
    <t>Stephen Mannion</t>
  </si>
  <si>
    <t>Abbie K</t>
  </si>
  <si>
    <t>Michael Sheehan</t>
  </si>
  <si>
    <t>Tudor Lady</t>
  </si>
  <si>
    <t>Waterford</t>
  </si>
  <si>
    <t>Bartholomew Hurley</t>
  </si>
  <si>
    <t>Suzy</t>
  </si>
  <si>
    <t>NICHOLAS MURPHY</t>
  </si>
  <si>
    <t>Nicholas Murphy</t>
  </si>
  <si>
    <t>Starlight</t>
  </si>
  <si>
    <t>Brendan Foley</t>
  </si>
  <si>
    <t>Skellig</t>
  </si>
  <si>
    <t>Richard Power</t>
  </si>
  <si>
    <t>Sisters</t>
  </si>
  <si>
    <t>Shane Kelly</t>
  </si>
  <si>
    <t>Shannon</t>
  </si>
  <si>
    <t>Kieran  Rossiter</t>
  </si>
  <si>
    <t>Kieran Rossiter</t>
  </si>
  <si>
    <t>Seagull</t>
  </si>
  <si>
    <t>michael Fitzgerald</t>
  </si>
  <si>
    <t>Michael Fitzgerald</t>
  </si>
  <si>
    <t>Sea Breze</t>
  </si>
  <si>
    <t>Richie Walsh</t>
  </si>
  <si>
    <t>Richard Walsh</t>
  </si>
  <si>
    <t>Rionach B</t>
  </si>
  <si>
    <t>Sean  Kelly</t>
  </si>
  <si>
    <t>Sean Kelly</t>
  </si>
  <si>
    <t>Rachel B</t>
  </si>
  <si>
    <t>Michael Dwan</t>
  </si>
  <si>
    <t>Pride And Joy</t>
  </si>
  <si>
    <t>Richard Mason</t>
  </si>
  <si>
    <t>Our Catherine</t>
  </si>
  <si>
    <t>patrick power</t>
  </si>
  <si>
    <t>Patrick Power</t>
  </si>
  <si>
    <t>Nova Dawn</t>
  </si>
  <si>
    <t>Morning Star 111</t>
  </si>
  <si>
    <t>David Pierce</t>
  </si>
  <si>
    <t>Misty Sea II</t>
  </si>
  <si>
    <t>Michael Dunne</t>
  </si>
  <si>
    <t>Michael Eoin</t>
  </si>
  <si>
    <t>Thomas Power</t>
  </si>
  <si>
    <t>Mermaid</t>
  </si>
  <si>
    <t>Ian Pepper</t>
  </si>
  <si>
    <t>Mary Anne</t>
  </si>
  <si>
    <t>William Revins</t>
  </si>
  <si>
    <t>Marguerite</t>
  </si>
  <si>
    <t>James Roche Jnr</t>
  </si>
  <si>
    <t>Maisie J</t>
  </si>
  <si>
    <t>Fionn Ó Corraoin</t>
  </si>
  <si>
    <t>Littlejack</t>
  </si>
  <si>
    <t>Colin  Dwan</t>
  </si>
  <si>
    <t>Copper Coast Shellfish Limited</t>
  </si>
  <si>
    <t>Kate D</t>
  </si>
  <si>
    <t>Shane McIntyre</t>
  </si>
  <si>
    <t>Sin a Bhfuil Fishing Limited</t>
  </si>
  <si>
    <t>Jueast</t>
  </si>
  <si>
    <t>Luke Taylor</t>
  </si>
  <si>
    <t>Johnny Mac</t>
  </si>
  <si>
    <t>Hilary Susan</t>
  </si>
  <si>
    <t>Maurice  Condon</t>
  </si>
  <si>
    <t>Maurice Condon</t>
  </si>
  <si>
    <t>Golden Rule II</t>
  </si>
  <si>
    <t>Joseph Whitty</t>
  </si>
  <si>
    <t>Ellen Marian</t>
  </si>
  <si>
    <t>Gerald Revins</t>
  </si>
  <si>
    <t>Ducarrick</t>
  </si>
  <si>
    <t>Falskirt Ltd</t>
  </si>
  <si>
    <t>Falskirt Limited</t>
  </si>
  <si>
    <t>Donna Julie II</t>
  </si>
  <si>
    <t>Eamonn  Donovan</t>
  </si>
  <si>
    <t>Eamonn Donovan</t>
  </si>
  <si>
    <t>Dean Nathan</t>
  </si>
  <si>
    <t>David Tobin</t>
  </si>
  <si>
    <t>Darkisland</t>
  </si>
  <si>
    <t>Patrick Morrissey</t>
  </si>
  <si>
    <t>Cloch Liath</t>
  </si>
  <si>
    <t>martyn simpson</t>
  </si>
  <si>
    <t>Martyn Simpson</t>
  </si>
  <si>
    <t>Chrysalis</t>
  </si>
  <si>
    <t>Kevin Sandford</t>
  </si>
  <si>
    <t>Chloe</t>
  </si>
  <si>
    <t>Paul Daniels</t>
  </si>
  <si>
    <t>Challenger</t>
  </si>
  <si>
    <t>Paddy  Kelly</t>
  </si>
  <si>
    <t>Patrick Kelly</t>
  </si>
  <si>
    <t>Celtic Lass</t>
  </si>
  <si>
    <t>Brendan Martin</t>
  </si>
  <si>
    <t>Stephen Burke</t>
  </si>
  <si>
    <t>Downeaster Ltd</t>
  </si>
  <si>
    <t>Boy River</t>
  </si>
  <si>
    <t>Paul Bennett</t>
  </si>
  <si>
    <t>Boy Jamie</t>
  </si>
  <si>
    <t>Robert Ferguson</t>
  </si>
  <si>
    <t>Boy Alan</t>
  </si>
  <si>
    <t>Ken O Neill</t>
  </si>
  <si>
    <t>Ken O'Neill</t>
  </si>
  <si>
    <t>Bay Fisher</t>
  </si>
  <si>
    <t>Noel  Kenneally</t>
  </si>
  <si>
    <t>Noel Kenneally</t>
  </si>
  <si>
    <t>Bandit</t>
  </si>
  <si>
    <t>Amy-E</t>
  </si>
  <si>
    <t>alan kelly</t>
  </si>
  <si>
    <t>Alan Kelly</t>
  </si>
  <si>
    <t>Agnes K</t>
  </si>
  <si>
    <t>darragh o flaherty</t>
  </si>
  <si>
    <t>Fair Dawn Fishing Limited</t>
  </si>
  <si>
    <t>Fair Dawn</t>
  </si>
  <si>
    <t>Wexford</t>
  </si>
  <si>
    <t>Thomas Whitty</t>
  </si>
  <si>
    <t>Wendy Christine</t>
  </si>
  <si>
    <t>Paul Ennis</t>
  </si>
  <si>
    <t>Ennis Shellfish Limited</t>
  </si>
  <si>
    <t>Voyager</t>
  </si>
  <si>
    <t>James Roche</t>
  </si>
  <si>
    <t>Roche Fishing Limited</t>
  </si>
  <si>
    <t>Vesper</t>
  </si>
  <si>
    <t>Patrick Wallace.</t>
  </si>
  <si>
    <t>Patrick Wallace</t>
  </si>
  <si>
    <t>Uisce Beatha</t>
  </si>
  <si>
    <t>Sam Nunn</t>
  </si>
  <si>
    <t>Stephen Scallan</t>
  </si>
  <si>
    <t>Swift</t>
  </si>
  <si>
    <t>Thomas Roche</t>
  </si>
  <si>
    <t>Thomas Roche Jnr</t>
  </si>
  <si>
    <t>Sparkling Wave</t>
  </si>
  <si>
    <t>Patrick Myler</t>
  </si>
  <si>
    <t>Southern Sun V</t>
  </si>
  <si>
    <t>stephen kelly</t>
  </si>
  <si>
    <t>Stephen Kelly</t>
  </si>
  <si>
    <t>Shadane</t>
  </si>
  <si>
    <t>Noel  O Brien</t>
  </si>
  <si>
    <t>Noel O'Brien</t>
  </si>
  <si>
    <t>Sea Quest</t>
  </si>
  <si>
    <t>Robert Chapman</t>
  </si>
  <si>
    <t>Robert Chapman/Stagewell LTD</t>
  </si>
  <si>
    <t>Rylenna C</t>
  </si>
  <si>
    <t>John Wickham</t>
  </si>
  <si>
    <t>Ravenfort</t>
  </si>
  <si>
    <t>Paul Ironside</t>
  </si>
  <si>
    <t>william power</t>
  </si>
  <si>
    <t>William Power</t>
  </si>
  <si>
    <t>Persistence</t>
  </si>
  <si>
    <t>Kerena Ferguson</t>
  </si>
  <si>
    <t>Pathfinder Shellfish Limited</t>
  </si>
  <si>
    <t>Pathfinder II</t>
  </si>
  <si>
    <t>Carmen Bates</t>
  </si>
  <si>
    <t>Carmen Bates/Oceanus Fishing Limited</t>
  </si>
  <si>
    <t>Ocean Star</t>
  </si>
  <si>
    <t>Sean Furlong</t>
  </si>
  <si>
    <t>New Dawn</t>
  </si>
  <si>
    <t>James Walsh</t>
  </si>
  <si>
    <t>My Sophie</t>
  </si>
  <si>
    <t>Nicholas White</t>
  </si>
  <si>
    <t>My Girl Lisa</t>
  </si>
  <si>
    <t>Dermot &amp; James Doyle</t>
  </si>
  <si>
    <t>Dermot Doyle, James Doyle</t>
  </si>
  <si>
    <t>Memorare</t>
  </si>
  <si>
    <t>Anthony Berry</t>
  </si>
  <si>
    <t>Mel</t>
  </si>
  <si>
    <t>Maid Maggie</t>
  </si>
  <si>
    <t>Leah Marie</t>
  </si>
  <si>
    <t>patrick francis cgee</t>
  </si>
  <si>
    <t>Frank McGee/Patrick Francis McGee</t>
  </si>
  <si>
    <t>Lagosta</t>
  </si>
  <si>
    <t>Edward Sheil</t>
  </si>
  <si>
    <t>Lady Helen 2</t>
  </si>
  <si>
    <t>David Broaders</t>
  </si>
  <si>
    <t>Lady Beth II</t>
  </si>
  <si>
    <t>John &amp; Val Byrne</t>
  </si>
  <si>
    <t>Johnny B</t>
  </si>
  <si>
    <t>John  O' Toole</t>
  </si>
  <si>
    <t>Jenal</t>
  </si>
  <si>
    <t>Fintan Parle Parle</t>
  </si>
  <si>
    <t>Fintan &amp; Rosealeen Parle</t>
  </si>
  <si>
    <t>Jay Dee</t>
  </si>
  <si>
    <t>simon Mclaughlin</t>
  </si>
  <si>
    <t>Simon McLaughlin</t>
  </si>
  <si>
    <t>Jackmac</t>
  </si>
  <si>
    <t>aaron kielthy</t>
  </si>
  <si>
    <t>Kielty Shellfish Limited</t>
  </si>
  <si>
    <t>J.P</t>
  </si>
  <si>
    <t>Hannah Lilly II</t>
  </si>
  <si>
    <t>thomas miskella jnr</t>
  </si>
  <si>
    <t>Thomas Miskella Jnr/Sarah Jane Fishing Limited</t>
  </si>
  <si>
    <t>Golden Venture</t>
  </si>
  <si>
    <t>Golden Quest</t>
  </si>
  <si>
    <t>Genevieve</t>
  </si>
  <si>
    <t>Rob Murphy</t>
  </si>
  <si>
    <t>Robert Murphy</t>
  </si>
  <si>
    <t>Garnish  Fisher</t>
  </si>
  <si>
    <t>Nicholas  Murphy</t>
  </si>
  <si>
    <t>Gabriel</t>
  </si>
  <si>
    <t>Patrick ellard</t>
  </si>
  <si>
    <t>Patrick Ellard</t>
  </si>
  <si>
    <t>Fulmar</t>
  </si>
  <si>
    <t>Gavin  Doyle</t>
  </si>
  <si>
    <t>Gavin Doyle</t>
  </si>
  <si>
    <t>Forth Ranger</t>
  </si>
  <si>
    <t>Peter Barry</t>
  </si>
  <si>
    <t>Fin Ron</t>
  </si>
  <si>
    <t>kieran foley</t>
  </si>
  <si>
    <t>Kieran Foley</t>
  </si>
  <si>
    <t>Fearless2</t>
  </si>
  <si>
    <t>Francis  Sheil</t>
  </si>
  <si>
    <t>Francis Gerard Sheil</t>
  </si>
  <si>
    <t>Elizabeth II</t>
  </si>
  <si>
    <t>Declan Roche</t>
  </si>
  <si>
    <t>Eilidh C</t>
  </si>
  <si>
    <t>michael  brennan</t>
  </si>
  <si>
    <t>Michael Brennan</t>
  </si>
  <si>
    <t>Doireann Erin</t>
  </si>
  <si>
    <t>Owen Drought</t>
  </si>
  <si>
    <t>Della Mary</t>
  </si>
  <si>
    <t>Nunn Fishing Ltd.</t>
  </si>
  <si>
    <t>Dark Harvester</t>
  </si>
  <si>
    <t>Cecil Goff</t>
  </si>
  <si>
    <t>Curlew</t>
  </si>
  <si>
    <t>Dermot O' Toole</t>
  </si>
  <si>
    <t>Dermot O'Toole</t>
  </si>
  <si>
    <t>Clear Seas</t>
  </si>
  <si>
    <t>Charlie Colfer</t>
  </si>
  <si>
    <t>Cimarron</t>
  </si>
  <si>
    <t>Robert  Dunne</t>
  </si>
  <si>
    <t>Robert Dunne</t>
  </si>
  <si>
    <t>Chloe Rose</t>
  </si>
  <si>
    <t>Thomas Sinnott</t>
  </si>
  <si>
    <t>Thomas Sinnott Jnr</t>
  </si>
  <si>
    <t>Chloe Alice</t>
  </si>
  <si>
    <t>ALAN HINCHY</t>
  </si>
  <si>
    <t>Alan Hinchy</t>
  </si>
  <si>
    <t>Chaser</t>
  </si>
  <si>
    <t>Thomas Miskella</t>
  </si>
  <si>
    <t>Thomas Miskella Snr</t>
  </si>
  <si>
    <t>Caledonian Lass</t>
  </si>
  <si>
    <t>Emmet Mcgee</t>
  </si>
  <si>
    <t>Emmet Mc Gee</t>
  </si>
  <si>
    <t>Brian Og</t>
  </si>
  <si>
    <t>Branwen</t>
  </si>
  <si>
    <t>colm walsh</t>
  </si>
  <si>
    <t>Colm Walsh</t>
  </si>
  <si>
    <t>Boy Joshbert</t>
  </si>
  <si>
    <t>Aiden Howlin</t>
  </si>
  <si>
    <t>Kna Fishing Ltd</t>
  </si>
  <si>
    <t>Ben Thomas</t>
  </si>
  <si>
    <t>martin scallan</t>
  </si>
  <si>
    <t>Martin Scallan</t>
  </si>
  <si>
    <t>Beatrice B</t>
  </si>
  <si>
    <t>Neil Bates</t>
  </si>
  <si>
    <t>Be Ready</t>
  </si>
  <si>
    <t>Michael  Roche</t>
  </si>
  <si>
    <t>Michael Roche</t>
  </si>
  <si>
    <t>An Baidin</t>
  </si>
  <si>
    <t>james cranny</t>
  </si>
  <si>
    <t>James Cranny</t>
  </si>
  <si>
    <t>Tusker Light</t>
  </si>
  <si>
    <t>Wicklow</t>
  </si>
  <si>
    <t>Peter  Ryan</t>
  </si>
  <si>
    <t>Peter J. Ryan</t>
  </si>
  <si>
    <t>True Star</t>
  </si>
  <si>
    <t>John Copeland</t>
  </si>
  <si>
    <t>Sally Marie</t>
  </si>
  <si>
    <t>Darren Kinsella</t>
  </si>
  <si>
    <t>Kinsella Fish Company Limited</t>
  </si>
  <si>
    <t>Onward</t>
  </si>
  <si>
    <t>My-Clan</t>
  </si>
  <si>
    <t>Liam Plunkett</t>
  </si>
  <si>
    <t>Albert Plunkett &amp; Liam Plunkett Jnr</t>
  </si>
  <si>
    <t>Michelle Morgan</t>
  </si>
  <si>
    <t>james  Roche</t>
  </si>
  <si>
    <t>Marwyn</t>
  </si>
  <si>
    <t>Nick Costello</t>
  </si>
  <si>
    <t>Marie Patricia</t>
  </si>
  <si>
    <t>anthony o; connor</t>
  </si>
  <si>
    <t>Anthony O'Connor</t>
  </si>
  <si>
    <t>Mac Dara</t>
  </si>
  <si>
    <t>Mannix F Greene</t>
  </si>
  <si>
    <t>Little Pearl</t>
  </si>
  <si>
    <t>John  Greene</t>
  </si>
  <si>
    <t>John Greene</t>
  </si>
  <si>
    <t>Lady Matilda</t>
  </si>
  <si>
    <t>anthony &amp; georgina o; connor</t>
  </si>
  <si>
    <t>Anthony &amp; Georgina O Connor</t>
  </si>
  <si>
    <t>Kerri Heather</t>
  </si>
  <si>
    <t>Brian Dempsey</t>
  </si>
  <si>
    <t>Jennifer Ann</t>
  </si>
  <si>
    <t>Paddy McCauley</t>
  </si>
  <si>
    <t>Paddy Macaulay</t>
  </si>
  <si>
    <t>Geosam P</t>
  </si>
  <si>
    <t>Frances Gerard</t>
  </si>
  <si>
    <t>Andrew  Fleming</t>
  </si>
  <si>
    <t>Andy Fleming (Andrew Fleming)</t>
  </si>
  <si>
    <t>Claud Edith</t>
  </si>
  <si>
    <t>Tim Storey</t>
  </si>
  <si>
    <t>Centurion</t>
  </si>
  <si>
    <t>Dermot Doyle</t>
  </si>
  <si>
    <t>Forth Ranger Fish Company Limited</t>
  </si>
  <si>
    <t>Bridiemay</t>
  </si>
  <si>
    <t>Mannix  Greene</t>
  </si>
  <si>
    <t>Mannix Greene &amp; Dermot Keogh</t>
  </si>
  <si>
    <t>Angela Madeline</t>
  </si>
  <si>
    <t>Thomas  Kavanagh</t>
  </si>
  <si>
    <t>Thomas Kavanagh</t>
  </si>
  <si>
    <t>Amber Mist</t>
  </si>
  <si>
    <t>Total</t>
  </si>
  <si>
    <t>Total Paid</t>
  </si>
  <si>
    <t>Applied filters:
Scheme is Brexit Inshore Fisheries Business Model Adjustment Scheme
Scheme is Brexit Fisheries Cooperative Transition Scheme, Brexit Temporary Fleet Tie-up Scheme, Brexit Temporary Fleet Tie-up Scheme 2022, or Brexit Inshore Fisheries Business Model Adjustment Scheme</t>
  </si>
  <si>
    <t>Brexit Fisheries Cooperative Transition Scheme</t>
  </si>
  <si>
    <t>Castletownbere Fishermens Co-operative Society Ltd</t>
  </si>
  <si>
    <t>Foyle Fishermen's Co-Operative Society Limited</t>
  </si>
  <si>
    <t>Clogherhead Fishermens Co-operative Society Limited</t>
  </si>
  <si>
    <t>Comharchumann Iascairi Gallimh Agus Arainn Teoranta</t>
  </si>
  <si>
    <t>Ocean Dawn</t>
  </si>
  <si>
    <t>Kopanes Fishing Limited</t>
  </si>
  <si>
    <t>Syracuse</t>
  </si>
  <si>
    <t>John Healy</t>
  </si>
  <si>
    <t>Stelimar</t>
  </si>
  <si>
    <t>Solas Na Mara Limited</t>
  </si>
  <si>
    <t>Spring Flower 2</t>
  </si>
  <si>
    <t>Rachel Jay Fishing Limited</t>
  </si>
  <si>
    <t>Rachel Jay</t>
  </si>
  <si>
    <t>Clontaff Fisheries Limited</t>
  </si>
  <si>
    <t>Les Marquises</t>
  </si>
  <si>
    <t>Filane Fish Limited</t>
  </si>
  <si>
    <t>Edelweiss</t>
  </si>
  <si>
    <t>DNG Marine Limited</t>
  </si>
  <si>
    <t>Castlemore</t>
  </si>
  <si>
    <t>Buddy M Fishing Limited</t>
  </si>
  <si>
    <t>Buddy M</t>
  </si>
  <si>
    <t>Dawn Hunter Fishing Limited</t>
  </si>
  <si>
    <t>Blue Waters</t>
  </si>
  <si>
    <t>Atlantic Jem</t>
  </si>
  <si>
    <t>POS Fishing Limited</t>
  </si>
  <si>
    <t>Saint Marie Del Mer</t>
  </si>
  <si>
    <t>Cisemair Fisheries Limited</t>
  </si>
  <si>
    <t>Cisemair</t>
  </si>
  <si>
    <t>Le Jusant Limited</t>
  </si>
  <si>
    <t>Brian Eoin</t>
  </si>
  <si>
    <t>Patrick &amp; Betty Hogan</t>
  </si>
  <si>
    <t>Adrianne</t>
  </si>
  <si>
    <t>Owenies Fisheries Limited</t>
  </si>
  <si>
    <t>Margaret Katie</t>
  </si>
  <si>
    <t>Eternal Dawn Limited</t>
  </si>
  <si>
    <t>Eternal Dawn Ltd</t>
  </si>
  <si>
    <t>Dawn Fisher</t>
  </si>
  <si>
    <t>Sheehan's Fishing Company Limited</t>
  </si>
  <si>
    <t>Boy Jason</t>
  </si>
  <si>
    <t>Aine &amp; Patrick Deasy</t>
  </si>
  <si>
    <t>Aine Christina</t>
  </si>
  <si>
    <t>Tattan Trawlers Limited</t>
  </si>
  <si>
    <t>Western Venture</t>
  </si>
  <si>
    <t>David Murphy</t>
  </si>
  <si>
    <t>The Rose</t>
  </si>
  <si>
    <t>Tea Rose</t>
  </si>
  <si>
    <t>Trentbay Limited</t>
  </si>
  <si>
    <t>Stephanie I</t>
  </si>
  <si>
    <t>Declan Power Snr</t>
  </si>
  <si>
    <t>Staronia2</t>
  </si>
  <si>
    <t>Sparkling Star Limited</t>
  </si>
  <si>
    <t>Sparkling Star</t>
  </si>
  <si>
    <t>ODHL Limited</t>
  </si>
  <si>
    <t>Sarah David</t>
  </si>
  <si>
    <t>Tadhg O'Riordan</t>
  </si>
  <si>
    <t>Saorstat</t>
  </si>
  <si>
    <t>Tadhg O'Regan</t>
  </si>
  <si>
    <t>Sally Pamela</t>
  </si>
  <si>
    <t>Keelbawn Fishing Company Limited</t>
  </si>
  <si>
    <t>Ronan Ross</t>
  </si>
  <si>
    <t>Loch Island Trawlers Limited</t>
  </si>
  <si>
    <t>Robyn Rj</t>
  </si>
  <si>
    <t>Providence Ii</t>
  </si>
  <si>
    <t>Timothy Harrington</t>
  </si>
  <si>
    <t>Prosperity</t>
  </si>
  <si>
    <t>Ariane Fishing Limited</t>
  </si>
  <si>
    <t>Primrose</t>
  </si>
  <si>
    <t>Finnluke Fishing Company Limited</t>
  </si>
  <si>
    <t>Paulona</t>
  </si>
  <si>
    <t>Owenie Padraig</t>
  </si>
  <si>
    <t>Fish/Pot Ltd</t>
  </si>
  <si>
    <t>MJ</t>
  </si>
  <si>
    <t>Damien Turner Fisheries Limited</t>
  </si>
  <si>
    <t>Roise Catriona</t>
  </si>
  <si>
    <t>Thomas Sheehan</t>
  </si>
  <si>
    <t>Laetitia</t>
  </si>
  <si>
    <t>Dehinder Marine Limited</t>
  </si>
  <si>
    <t>Swanton Fishing Limited</t>
  </si>
  <si>
    <t>Maranello</t>
  </si>
  <si>
    <t>L'Ours Des Mers</t>
  </si>
  <si>
    <t>Laura Lena</t>
  </si>
  <si>
    <t>Jerh O' D Fishing Limited</t>
  </si>
  <si>
    <t>Jerh Od</t>
  </si>
  <si>
    <t>Jenny M</t>
  </si>
  <si>
    <t>Greville Williams</t>
  </si>
  <si>
    <t>Iolair</t>
  </si>
  <si>
    <t>Ocean Reaper Limited</t>
  </si>
  <si>
    <t>Guiding Star II</t>
  </si>
  <si>
    <t>Gerald Orpen</t>
  </si>
  <si>
    <t>Girl Jane</t>
  </si>
  <si>
    <t>Kieran Murphy &amp; Stephen Joyce</t>
  </si>
  <si>
    <t>Fertile</t>
  </si>
  <si>
    <t>James Hurley Fisheries Limited</t>
  </si>
  <si>
    <t>Dever Ar Mor</t>
  </si>
  <si>
    <t>Derek Henshaw</t>
  </si>
  <si>
    <t>Cuig Buachailli</t>
  </si>
  <si>
    <t>Agnes &amp; Sean O'Driscoll</t>
  </si>
  <si>
    <t>Clodagh O</t>
  </si>
  <si>
    <t>Menscodec Limited</t>
  </si>
  <si>
    <t>Caareen</t>
  </si>
  <si>
    <t>Cornelius &amp; David Minihane and John D &amp; Paul Sullivan</t>
  </si>
  <si>
    <t>Blue Horizon</t>
  </si>
  <si>
    <t>Baltimore Beacon Fishery Limited</t>
  </si>
  <si>
    <t>Ashrona</t>
  </si>
  <si>
    <t>ODS. Fishing Limited</t>
  </si>
  <si>
    <t>Aquila</t>
  </si>
  <si>
    <t>O'Callaghan Fishing Limited</t>
  </si>
  <si>
    <t>Ailbhe Rose</t>
  </si>
  <si>
    <t>Adventurer</t>
  </si>
  <si>
    <t>Serenity</t>
  </si>
  <si>
    <t>Ocean Venture II Fishing Limited</t>
  </si>
  <si>
    <t>Ocean Venture II</t>
  </si>
  <si>
    <t>Knollway Limited</t>
  </si>
  <si>
    <t>Lovon</t>
  </si>
  <si>
    <t>Finbar Sheehan</t>
  </si>
  <si>
    <t>Kalicoba</t>
  </si>
  <si>
    <t>John Burns</t>
  </si>
  <si>
    <t>Girl Fiona</t>
  </si>
  <si>
    <t>Kedge Fishing Limited</t>
  </si>
  <si>
    <t>Endurance</t>
  </si>
  <si>
    <t>Crayden Fishing Company Limited</t>
  </si>
  <si>
    <t>Eilean Croine</t>
  </si>
  <si>
    <t>John Orpen, Eamonn Orpen &amp; Michael (Mickey) Orpen Jnr</t>
  </si>
  <si>
    <t>Ardent</t>
  </si>
  <si>
    <t>Anders Nees</t>
  </si>
  <si>
    <t>Tadgh O'Callaghan</t>
  </si>
  <si>
    <t>Sowenna</t>
  </si>
  <si>
    <t>Velvet Chord II</t>
  </si>
  <si>
    <t>Bocondar Properties Limited</t>
  </si>
  <si>
    <t>Wayfinder</t>
  </si>
  <si>
    <t>McD Trawling Limited</t>
  </si>
  <si>
    <t>Sainte Catherine Laboure</t>
  </si>
  <si>
    <t>Island Trawlers Limited</t>
  </si>
  <si>
    <t>Achieve</t>
  </si>
  <si>
    <t>Johnston Fishing Company Limited</t>
  </si>
  <si>
    <t>Progress II</t>
  </si>
  <si>
    <t>Michael Cavanagh Fishing Limited</t>
  </si>
  <si>
    <t>Green Isle</t>
  </si>
  <si>
    <t>Catherine R Limited</t>
  </si>
  <si>
    <t>Catherine R</t>
  </si>
  <si>
    <t>Marliona Fishing Limited</t>
  </si>
  <si>
    <t>Marliona</t>
  </si>
  <si>
    <t>Little Molly</t>
  </si>
  <si>
    <t>Foyle Warrior Limited</t>
  </si>
  <si>
    <t>Foyle Warrior</t>
  </si>
  <si>
    <t>MFV Star of Hope Ltd</t>
  </si>
  <si>
    <t>Ella</t>
  </si>
  <si>
    <t>Barrack Point Enterprises Limited</t>
  </si>
  <si>
    <t>Carmona</t>
  </si>
  <si>
    <t>Quest Fishing Limited</t>
  </si>
  <si>
    <t>Atlantic Quest</t>
  </si>
  <si>
    <t>Northern Celt Limited</t>
  </si>
  <si>
    <t>Northern Celt</t>
  </si>
  <si>
    <t>Antarctic Polyvalent Fishing Company Limited</t>
  </si>
  <si>
    <t>Glor Na Dtonn</t>
  </si>
  <si>
    <t>Richard Branagan</t>
  </si>
  <si>
    <t>Nausicaa</t>
  </si>
  <si>
    <t>John B Fishing Limited</t>
  </si>
  <si>
    <t>John B</t>
  </si>
  <si>
    <t>Endeavour Fishing Company Limited</t>
  </si>
  <si>
    <t>Endeavour</t>
  </si>
  <si>
    <t>John &amp; Sharon Lynch</t>
  </si>
  <si>
    <t>Eblana</t>
  </si>
  <si>
    <t>Brian Mac Mahon &amp; Stephen Attley</t>
  </si>
  <si>
    <t>Bonne Chance</t>
  </si>
  <si>
    <t>Nuland Developments Limited</t>
  </si>
  <si>
    <t>Mianda</t>
  </si>
  <si>
    <t>Shauna Ann Limited</t>
  </si>
  <si>
    <t>Shauna Ann</t>
  </si>
  <si>
    <t>Fort Aengus Limited</t>
  </si>
  <si>
    <t>Mfv Tempo</t>
  </si>
  <si>
    <t>Steven Dirrane</t>
  </si>
  <si>
    <t>Kittiwake</t>
  </si>
  <si>
    <t>Padraic And Gerard McDonagh</t>
  </si>
  <si>
    <t>Karen Mary</t>
  </si>
  <si>
    <t>Atlantic Ranger Limited</t>
  </si>
  <si>
    <t>Conquest</t>
  </si>
  <si>
    <t>North Light Fishing Co. Limited</t>
  </si>
  <si>
    <t>Maria Magdalena Iii</t>
  </si>
  <si>
    <t>Connacht Ranger</t>
  </si>
  <si>
    <t>Peter Tyndall</t>
  </si>
  <si>
    <t>Shenandoah</t>
  </si>
  <si>
    <t>Iuda Naofa Limited</t>
  </si>
  <si>
    <t>Realt Ara</t>
  </si>
  <si>
    <t>Oilean An Oir Limited</t>
  </si>
  <si>
    <t>Oileain An Oir</t>
  </si>
  <si>
    <t>Maria Magdalena III</t>
  </si>
  <si>
    <t>Coleman &amp; Margaret Donohue</t>
  </si>
  <si>
    <t>Kiloran</t>
  </si>
  <si>
    <t>Paraic Breathnach</t>
  </si>
  <si>
    <t>Anserina</t>
  </si>
  <si>
    <t>Tony Faherty</t>
  </si>
  <si>
    <t>Annandale II</t>
  </si>
  <si>
    <t>Seamus Hand</t>
  </si>
  <si>
    <t>Tumadoir</t>
  </si>
  <si>
    <t>Labhras Courtney</t>
  </si>
  <si>
    <t>Teresa Mae</t>
  </si>
  <si>
    <t>Ronan O Suilleabhain</t>
  </si>
  <si>
    <t>Mairi Maree</t>
  </si>
  <si>
    <t>David Granville</t>
  </si>
  <si>
    <t>Laura Lisa</t>
  </si>
  <si>
    <t>Maurice Dillon</t>
  </si>
  <si>
    <t>Guide Me</t>
  </si>
  <si>
    <t>Granville Boats Limited</t>
  </si>
  <si>
    <t>Virtuous</t>
  </si>
  <si>
    <t>Michael &amp; Tracey Sheehy</t>
  </si>
  <si>
    <t>Star Of David</t>
  </si>
  <si>
    <t>Silver Bell</t>
  </si>
  <si>
    <t>O'Cathain Iasc Teoranta</t>
  </si>
  <si>
    <t>Ronan Finbar Ii</t>
  </si>
  <si>
    <t>John Michael Graham</t>
  </si>
  <si>
    <t>Golden Feather</t>
  </si>
  <si>
    <t>Derry Murphy</t>
  </si>
  <si>
    <t>Deep Cove</t>
  </si>
  <si>
    <t>CS Marine Limited</t>
  </si>
  <si>
    <t>Celtic Sun</t>
  </si>
  <si>
    <t>Dingle Fishing Limited</t>
  </si>
  <si>
    <t>Celtic Quest</t>
  </si>
  <si>
    <t>Niall Flannery</t>
  </si>
  <si>
    <t>Barnacle II</t>
  </si>
  <si>
    <t>Derek Johnson</t>
  </si>
  <si>
    <t>Barbara Maria</t>
  </si>
  <si>
    <t>Patrick Casey</t>
  </si>
  <si>
    <t>Ard Fionnbarr</t>
  </si>
  <si>
    <t>Declan O'Sullivan</t>
  </si>
  <si>
    <t>Trinity</t>
  </si>
  <si>
    <t>Liam O'Sullivan</t>
  </si>
  <si>
    <t>The Boy Conor</t>
  </si>
  <si>
    <t>Tom Kennedy Fishing Unlimited Company</t>
  </si>
  <si>
    <t>Atlantic Fisher</t>
  </si>
  <si>
    <t>Fiona K III</t>
  </si>
  <si>
    <t>Ard Aluinn Fishing Company  Limited</t>
  </si>
  <si>
    <t>Patrick C</t>
  </si>
  <si>
    <t>Anthony Kirwan Jnr &amp; Anthony Kirwan Snr</t>
  </si>
  <si>
    <t>Fragrant Cloud</t>
  </si>
  <si>
    <t>D&amp;N Kirwan Limited</t>
  </si>
  <si>
    <t>Audacious</t>
  </si>
  <si>
    <t>Michael Kirwan</t>
  </si>
  <si>
    <t>Rose Of Sharon II</t>
  </si>
  <si>
    <t>Galopin Trawlers Limited</t>
  </si>
  <si>
    <t>Reslilient</t>
  </si>
  <si>
    <t>Supreme Fishing Company Limited</t>
  </si>
  <si>
    <t>Emerald Shore</t>
  </si>
  <si>
    <t>Oriel Seafoods Limited</t>
  </si>
  <si>
    <t>Celtic Warrior 2</t>
  </si>
  <si>
    <t>Celtic Oriel</t>
  </si>
  <si>
    <t>Celtic Cheiftain</t>
  </si>
  <si>
    <t>Atlantic Rose Fishing Company Limited</t>
  </si>
  <si>
    <t>Atlantic Rose</t>
  </si>
  <si>
    <t>Arkh Angel</t>
  </si>
  <si>
    <t>John Kirwan</t>
  </si>
  <si>
    <t>Argonaut IV</t>
  </si>
  <si>
    <t>Port Oriel Fishing Limited</t>
  </si>
  <si>
    <t>Supreme II</t>
  </si>
  <si>
    <t>Stella Nova</t>
  </si>
  <si>
    <t>Anthony Kirwan Snr &amp; Barry Kirwan</t>
  </si>
  <si>
    <t>Le Dolmen</t>
  </si>
  <si>
    <t>McEvoy Brothers Fishing Company Limited</t>
  </si>
  <si>
    <t>Devotion</t>
  </si>
  <si>
    <t>Millbay Fishing Company Limited</t>
  </si>
  <si>
    <t>Saint Rosa</t>
  </si>
  <si>
    <t>Saint Clair</t>
  </si>
  <si>
    <t>Margaret Mary</t>
  </si>
  <si>
    <t>Courageous</t>
  </si>
  <si>
    <t>James O'Gorman</t>
  </si>
  <si>
    <t>St. Catherine</t>
  </si>
  <si>
    <t>NCD Fishing Limited</t>
  </si>
  <si>
    <t>Mary Catherine</t>
  </si>
  <si>
    <t>St Jean Baptiste</t>
  </si>
  <si>
    <t>James Mason Jnr</t>
  </si>
  <si>
    <t>The Morning Lark</t>
  </si>
  <si>
    <t>McCarthy Fishing Limited</t>
  </si>
  <si>
    <t>Excel</t>
  </si>
  <si>
    <t>Richard Power Limited</t>
  </si>
  <si>
    <t>Girl Geraldine</t>
  </si>
  <si>
    <t>Caitlin Uí Aodha</t>
  </si>
  <si>
    <t>Dearbhla</t>
  </si>
  <si>
    <t>Caronia Fishing Company Limited</t>
  </si>
  <si>
    <t>Caronia 11</t>
  </si>
  <si>
    <t>Ann Majella</t>
  </si>
  <si>
    <t>O.F. Fishing Limited</t>
  </si>
  <si>
    <t>Willie B</t>
  </si>
  <si>
    <t>Michael Foley</t>
  </si>
  <si>
    <t>Western Dawn</t>
  </si>
  <si>
    <t>Saint Josse</t>
  </si>
  <si>
    <t>Patrick Downes Limited</t>
  </si>
  <si>
    <t>Ocean Pearl</t>
  </si>
  <si>
    <t>G&amp;A Mellifont Limited</t>
  </si>
  <si>
    <t>Mellifont</t>
  </si>
  <si>
    <t>Jeddie</t>
  </si>
  <si>
    <t>Alan &amp; Joseph Desmond (Des) Foley</t>
  </si>
  <si>
    <t>Alma Amy</t>
  </si>
  <si>
    <t>Verlaine</t>
  </si>
  <si>
    <t>Saltees Tern</t>
  </si>
  <si>
    <t>Rony</t>
  </si>
  <si>
    <t>Emer Jane</t>
  </si>
  <si>
    <t>Keating Fish Limited</t>
  </si>
  <si>
    <t>Bridget Carmel</t>
  </si>
  <si>
    <t>Willie</t>
  </si>
  <si>
    <t>Tilly</t>
  </si>
  <si>
    <t>Sauveur Du Monde</t>
  </si>
  <si>
    <t>Saltees Quest</t>
  </si>
  <si>
    <t>Ocean Harvester 11</t>
  </si>
  <si>
    <t>Mary J</t>
  </si>
  <si>
    <t>Maarten Luther</t>
  </si>
  <si>
    <t>Lia Jan</t>
  </si>
  <si>
    <t>Keriolet</t>
  </si>
  <si>
    <t>Kennedy</t>
  </si>
  <si>
    <t>Jimmy</t>
  </si>
  <si>
    <t>Brendan Walsh &amp; Gerard Foley</t>
  </si>
  <si>
    <t>A La Garde De Dieu</t>
  </si>
  <si>
    <t>Caoimhe, Gearoid &amp; Rory Mullen</t>
  </si>
  <si>
    <t>Ambitious</t>
  </si>
  <si>
    <t>Brexit Temporary Fleet Tie-up Scheme No. 2   -  2022</t>
  </si>
  <si>
    <t>Grant Paid</t>
  </si>
  <si>
    <t>Kopanes Fishing Limited/Alan Carleton/Peter Carleton</t>
  </si>
  <si>
    <t>Skellig Fish Limited</t>
  </si>
  <si>
    <t>Skellig Light II</t>
  </si>
  <si>
    <t>POS Fishing Limited/Patrick O'Sullivan</t>
  </si>
  <si>
    <t>Sainte Marie De La Mer</t>
  </si>
  <si>
    <t>Donal Healy</t>
  </si>
  <si>
    <t>Eternal Dawn</t>
  </si>
  <si>
    <t>Copious</t>
  </si>
  <si>
    <t>Timothy Murphy</t>
  </si>
  <si>
    <t>Providence 2</t>
  </si>
  <si>
    <t>Dawn Ross Fishing Limited</t>
  </si>
  <si>
    <t>Dawn Ross</t>
  </si>
  <si>
    <t>Breizh Arvor 2</t>
  </si>
  <si>
    <t>Galley Marine Enterprises Limited</t>
  </si>
  <si>
    <t>Hannah J</t>
  </si>
  <si>
    <t>Sean O' Driscoll &amp; Agnes O' Driscoll</t>
  </si>
  <si>
    <t>Fish/Pot Ltd/Padraig O'Toole</t>
  </si>
  <si>
    <t>Mj</t>
  </si>
  <si>
    <t>Men-Scoedec</t>
  </si>
  <si>
    <t>Legal Personal Representative Of The Late Stephen Joyce, Kieran Murphy</t>
  </si>
  <si>
    <t>Atlantic Reaper Limited</t>
  </si>
  <si>
    <t>Stella Maris</t>
  </si>
  <si>
    <t>Ronan Finbar II</t>
  </si>
  <si>
    <t>Martin Browne</t>
  </si>
  <si>
    <t>Emerald Isle Fishing Company Limited</t>
  </si>
  <si>
    <t>Mv Emerald Isle I</t>
  </si>
  <si>
    <t>Monica II</t>
  </si>
  <si>
    <t>Velvet Chord</t>
  </si>
  <si>
    <t>Sheehans Fishing Company Limited</t>
  </si>
  <si>
    <t>Amadeus</t>
  </si>
  <si>
    <t>Staronia II</t>
  </si>
  <si>
    <t>Lours Des Mers</t>
  </si>
  <si>
    <t>Timothy Murphy &amp; Elizabeth Murphy</t>
  </si>
  <si>
    <t>ODS Fishing Limited</t>
  </si>
  <si>
    <t>ZT Fish Company Limited</t>
  </si>
  <si>
    <t>Corona Gloria</t>
  </si>
  <si>
    <t>DC Fish Limited</t>
  </si>
  <si>
    <t>Ocean Pioneer</t>
  </si>
  <si>
    <t>Harvest Reaper II</t>
  </si>
  <si>
    <t>Springflower 2</t>
  </si>
  <si>
    <t>POS Fishing</t>
  </si>
  <si>
    <t>James Browne, Martin Browne</t>
  </si>
  <si>
    <t>Dillon Owen II</t>
  </si>
  <si>
    <t>M.J</t>
  </si>
  <si>
    <t>Patrick &amp; Aine Deasy</t>
  </si>
  <si>
    <t>Loch Island Trawlers Ltd</t>
  </si>
  <si>
    <t>Robyn RJ</t>
  </si>
  <si>
    <t>William Price, Patrick Price, David Price</t>
  </si>
  <si>
    <t>Westbound</t>
  </si>
  <si>
    <t>Edward Gallagher</t>
  </si>
  <si>
    <t>Ros Ard</t>
  </si>
  <si>
    <t>Foyle Fisher</t>
  </si>
  <si>
    <t>MFV Star of Hope Unlimited Company</t>
  </si>
  <si>
    <t>Vargas Limited</t>
  </si>
  <si>
    <t>Ave Maria II</t>
  </si>
  <si>
    <t>Eamon &amp; Ivan Wilde</t>
  </si>
  <si>
    <t>Sancta Maria III</t>
  </si>
  <si>
    <t>Vierge Marie Limited</t>
  </si>
  <si>
    <t>Melisandre</t>
  </si>
  <si>
    <t>Mary Paul</t>
  </si>
  <si>
    <t>Réalt Ára</t>
  </si>
  <si>
    <t>Ciaran &amp; Gerald Powell</t>
  </si>
  <si>
    <t>Ocean Breeze</t>
  </si>
  <si>
    <t>Tempo</t>
  </si>
  <si>
    <t>Aill Bhain</t>
  </si>
  <si>
    <t>Atlantic Ranger Ltd</t>
  </si>
  <si>
    <t>Granville Boats Limited/David Granville</t>
  </si>
  <si>
    <t>Conor Flannery</t>
  </si>
  <si>
    <t>Mdac</t>
  </si>
  <si>
    <t xml:space="preserve"> Barbara Maria</t>
  </si>
  <si>
    <t>Granville Boats Ltd</t>
  </si>
  <si>
    <t>Elsie Maria II</t>
  </si>
  <si>
    <t>Celtic Chiefatin</t>
  </si>
  <si>
    <t>Resilient</t>
  </si>
  <si>
    <t>Arkh Angell</t>
  </si>
  <si>
    <t>Ambitious II</t>
  </si>
  <si>
    <t>Anthony Kirwan Snr, Barry Kirwan</t>
  </si>
  <si>
    <t>Kristel Patrick Ltd</t>
  </si>
  <si>
    <t>Kristel Patrick</t>
  </si>
  <si>
    <t>Bartholomew Whelan</t>
  </si>
  <si>
    <t>An Finin</t>
  </si>
  <si>
    <t>Inish Trawlers Limited</t>
  </si>
  <si>
    <t>Celtic Trawlers Ltd.</t>
  </si>
  <si>
    <t>Bradan Scallop Limited</t>
  </si>
  <si>
    <t>Ocean Harvester II</t>
  </si>
  <si>
    <t>Lady Emma</t>
  </si>
  <si>
    <t>Brexit Temporary Fleet Tie-up Scheme No. 1 2021</t>
  </si>
  <si>
    <t>Funded by the EU under the Brexit Adjustment Reserve</t>
  </si>
  <si>
    <t>Updated: 20/12/23</t>
  </si>
  <si>
    <t>Updated 20/12/23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</si>
</sst>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;&quot;€&quot;\ #,##0.00"/>
  </numFmts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000000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0" xfId="1" applyFont="1" applyAlignment="1">
      <alignment vertical="center" readingOrder="1"/>
    </xf>
    <xf numFmtId="0" fontId="1" fillId="0" borderId="0" xfId="1"/>
    <xf numFmtId="0" fontId="3" fillId="0" borderId="0" xfId="1" applyFont="1"/>
    <xf numFmtId="0" fontId="1" fillId="0" borderId="1" xfId="1" applyBorder="1"/>
    <xf numFmtId="0" fontId="1" fillId="0" borderId="1" xfId="1" applyBorder="1" applyAlignment="1">
      <alignment horizontal="right" wrapText="1"/>
    </xf>
    <xf numFmtId="0" fontId="1" fillId="0" borderId="1" xfId="1" applyBorder="1" applyAlignment="1">
      <alignment horizontal="center"/>
    </xf>
    <xf numFmtId="164" fontId="1" fillId="0" borderId="0" xfId="1" applyNumberFormat="1"/>
    <xf numFmtId="1" fontId="1" fillId="0" borderId="0" xfId="1" applyNumberFormat="1" applyAlignment="1">
      <alignment horizontal="center"/>
    </xf>
    <xf numFmtId="14" fontId="1" fillId="0" borderId="0" xfId="1" applyNumberFormat="1"/>
    <xf numFmtId="0" fontId="4" fillId="0" borderId="0" xfId="1" applyFont="1"/>
    <xf numFmtId="164" fontId="0" fillId="0" borderId="0" xfId="1" applyNumberFormat="1" applyFont="1"/>
    <xf numFmtId="14" fontId="4" fillId="0" borderId="0" xfId="1" applyNumberFormat="1" applyFont="1" applyAlignment="1">
      <alignment horizontal="center"/>
    </xf>
    <xf numFmtId="14" fontId="4" fillId="0" borderId="0" xfId="1" applyNumberFormat="1" applyFont="1"/>
    <xf numFmtId="0" fontId="5" fillId="0" borderId="0" xfId="1" applyFont="1"/>
    <xf numFmtId="164" fontId="4" fillId="0" borderId="0" xfId="1" applyNumberFormat="1" applyFont="1"/>
    <xf numFmtId="0" fontId="1" fillId="0" borderId="1" xfId="1" applyBorder="1" applyAlignment="1">
      <alignment horizontal="right"/>
    </xf>
    <xf numFmtId="1" fontId="1" fillId="0" borderId="0" xfId="1" applyNumberFormat="1"/>
    <xf numFmtId="0" fontId="4" fillId="0" borderId="0" xfId="1" applyFont="1" applyAlignment="1">
      <alignment horizontal="right"/>
    </xf>
    <xf numFmtId="0" fontId="6" fillId="0" borderId="0" xfId="1" applyFont="1"/>
    <xf numFmtId="0" fontId="4" fillId="0" borderId="0" xfId="1" applyFont="1" applyAlignment="1">
      <alignment horizontal="left"/>
    </xf>
    <xf numFmtId="0" fontId="2" fillId="0" borderId="0" xfId="1" applyFont="1" applyAlignment="1">
      <alignment horizontal="center" vertical="center" readingOrder="1"/>
    </xf>
    <xf numFmtId="0" fontId="3" fillId="0" borderId="0" xfId="1" applyFont="1" applyAlignment="1">
      <alignment horizontal="center" vertical="top"/>
    </xf>
    <xf numFmtId="0" fontId="3" fillId="0" borderId="0" xfId="1" applyFont="1" applyAlignment="1">
      <alignment horizontal="center"/>
    </xf>
    <xf numFmtId="0" fontId="1" fillId="0" borderId="0" xfId="1" applyAlignment="1">
      <alignment horizontal="center"/>
    </xf>
    <xf numFmtId="15" fontId="7" fillId="0" borderId="0" xfId="1" applyNumberFormat="1" applyFont="1"/>
  </cellXfs>
  <cellStyles count="2">
    <cellStyle name="Normal" xfId="0" builtinId="0"/>
    <cellStyle name="Normal 2" xfId="1" xr:uid="{4940B86B-6DE5-4CDC-975F-4DDE07D5A7B2}"/>
  </cellStyles>
  <dxfs count="17">
    <dxf>
      <numFmt numFmtId="19" formatCode="dd/mm/yyyy"/>
    </dxf>
    <dxf>
      <numFmt numFmtId="19" formatCode="dd/mm/yyyy"/>
      <alignment horizontal="center" vertical="bottom" textRotation="0" wrapText="0" indent="0" justifyLastLine="0" shrinkToFit="0" readingOrder="0"/>
    </dxf>
    <dxf>
      <numFmt numFmtId="164" formatCode="&quot;€&quot;\ #,##0.00;\-&quot;€&quot;\ #,##0.00;&quot;€&quot;\ #,##0.00"/>
    </dxf>
    <dxf>
      <border outline="0">
        <bottom style="thin">
          <color auto="1"/>
        </bottom>
      </border>
    </dxf>
    <dxf>
      <numFmt numFmtId="19" formatCode="dd/mm/yyyy"/>
      <fill>
        <patternFill patternType="none">
          <fgColor indexed="64"/>
          <bgColor indexed="65"/>
        </patternFill>
      </fill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4" formatCode="&quot;€&quot;\ #,##0.00;\-&quot;€&quot;\ #,##0.00;&quot;€&quot;\ #,##0.00"/>
    </dxf>
    <dxf>
      <numFmt numFmtId="164" formatCode="&quot;€&quot;\ #,##0.00;\-&quot;€&quot;\ #,##0.00;&quot;€&quot;\ 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numFmt numFmtId="19" formatCode="dd/mm/yyyy"/>
    </dxf>
    <dxf>
      <numFmt numFmtId="164" formatCode="&quot;€&quot;\ #,##0.00;\-&quot;€&quot;\ #,##0.00;&quot;€&quot;\ #,##0.00"/>
    </dxf>
    <dxf>
      <border outline="0">
        <bottom style="thin">
          <color auto="1"/>
        </bottom>
      </border>
    </dxf>
    <dxf>
      <numFmt numFmtId="164" formatCode="&quot;€&quot;\ #,##0.00;\-&quot;€&quot;\ #,##0.00;&quot;€&quot;\ #,##0.00"/>
    </dxf>
    <dxf>
      <numFmt numFmtId="164" formatCode="&quot;€&quot;\ #,##0.00;\-&quot;€&quot;\ #,##0.00;&quot;€&quot;\ #,##0.00"/>
    </dxf>
    <dxf>
      <border outline="0"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3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46827</xdr:rowOff>
    </xdr:from>
    <xdr:ext cx="1906191" cy="689834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750B4F37-FC2C-4389-A43F-CE054527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4052"/>
          <a:ext cx="1906191" cy="689834"/>
        </a:xfrm>
        <a:prstGeom prst="rect">
          <a:avLst/>
        </a:prstGeom>
      </xdr:spPr>
    </xdr:pic>
    <xdr:clientData/>
  </xdr:oneCellAnchor>
  <xdr:oneCellAnchor>
    <xdr:from>
      <xdr:col>1</xdr:col>
      <xdr:colOff>130923</xdr:colOff>
      <xdr:row>1</xdr:row>
      <xdr:rowOff>354015</xdr:rowOff>
    </xdr:from>
    <xdr:ext cx="869202" cy="880664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384C182C-7FCF-4B85-9320-B85580A1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4223" y="630240"/>
          <a:ext cx="869202" cy="880664"/>
        </a:xfrm>
        <a:prstGeom prst="rect">
          <a:avLst/>
        </a:prstGeom>
      </xdr:spPr>
    </xdr:pic>
    <xdr:clientData/>
  </xdr:oneCellAnchor>
  <xdr:oneCellAnchor>
    <xdr:from>
      <xdr:col>3</xdr:col>
      <xdr:colOff>761246</xdr:colOff>
      <xdr:row>1</xdr:row>
      <xdr:rowOff>246461</xdr:rowOff>
    </xdr:from>
    <xdr:ext cx="1327109" cy="792470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47F5D776-C93E-4F59-B3FD-58453F07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1971" y="522686"/>
          <a:ext cx="1327109" cy="79247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38100</xdr:rowOff>
    </xdr:from>
    <xdr:ext cx="2542442" cy="921182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42BBDA62-FE7F-47EF-B7EB-30C390DF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7725"/>
          <a:ext cx="2542442" cy="921182"/>
        </a:xfrm>
        <a:prstGeom prst="rect">
          <a:avLst/>
        </a:prstGeom>
      </xdr:spPr>
    </xdr:pic>
    <xdr:clientData/>
  </xdr:oneCellAnchor>
  <xdr:oneCellAnchor>
    <xdr:from>
      <xdr:col>3</xdr:col>
      <xdr:colOff>166068</xdr:colOff>
      <xdr:row>2</xdr:row>
      <xdr:rowOff>0</xdr:rowOff>
    </xdr:from>
    <xdr:ext cx="1640948" cy="978878"/>
    <xdr:pic>
      <xdr:nvPicPr>
        <xdr:cNvPr id="3" name="Picture 2" descr="Logo, company name&#10;&#10;Description automatically generated">
          <a:extLst>
            <a:ext uri="{FF2B5EF4-FFF2-40B4-BE49-F238E27FC236}">
              <a16:creationId xmlns:a16="http://schemas.microsoft.com/office/drawing/2014/main" id="{C02B2AD0-FEC3-4488-86CF-8681EA1F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1218" y="809625"/>
          <a:ext cx="1640948" cy="978878"/>
        </a:xfrm>
        <a:prstGeom prst="rect">
          <a:avLst/>
        </a:prstGeom>
      </xdr:spPr>
    </xdr:pic>
    <xdr:clientData/>
  </xdr:oneCellAnchor>
  <xdr:oneCellAnchor>
    <xdr:from>
      <xdr:col>0</xdr:col>
      <xdr:colOff>4146118</xdr:colOff>
      <xdr:row>2</xdr:row>
      <xdr:rowOff>19050</xdr:rowOff>
    </xdr:from>
    <xdr:ext cx="1018948" cy="1032365"/>
    <xdr:pic>
      <xdr:nvPicPr>
        <xdr:cNvPr id="4" name="Picture 3" descr="A picture containing shape&#10;&#10;Description automatically generated">
          <a:extLst>
            <a:ext uri="{FF2B5EF4-FFF2-40B4-BE49-F238E27FC236}">
              <a16:creationId xmlns:a16="http://schemas.microsoft.com/office/drawing/2014/main" id="{E0945B05-8FCA-42C0-B45B-BE202FEA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6118" y="828675"/>
          <a:ext cx="1018948" cy="103236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646717</xdr:colOff>
      <xdr:row>2</xdr:row>
      <xdr:rowOff>354506</xdr:rowOff>
    </xdr:from>
    <xdr:ext cx="1385792" cy="827907"/>
    <xdr:pic>
      <xdr:nvPicPr>
        <xdr:cNvPr id="2" name="Picture 1" descr="Logo, company name&#10;&#10;Description automatically generated">
          <a:extLst>
            <a:ext uri="{FF2B5EF4-FFF2-40B4-BE49-F238E27FC236}">
              <a16:creationId xmlns:a16="http://schemas.microsoft.com/office/drawing/2014/main" id="{026BDA74-4055-4723-9DC6-C7D21326B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7717" y="1030781"/>
          <a:ext cx="1385792" cy="8279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205250</xdr:rowOff>
    </xdr:from>
    <xdr:ext cx="2071548" cy="785322"/>
    <xdr:pic>
      <xdr:nvPicPr>
        <xdr:cNvPr id="3" name="Picture 2" descr="Text">
          <a:extLst>
            <a:ext uri="{FF2B5EF4-FFF2-40B4-BE49-F238E27FC236}">
              <a16:creationId xmlns:a16="http://schemas.microsoft.com/office/drawing/2014/main" id="{E1E2D36A-76C6-4336-83DE-FDC05DAC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6300"/>
          <a:ext cx="2071548" cy="785322"/>
        </a:xfrm>
        <a:prstGeom prst="rect">
          <a:avLst/>
        </a:prstGeom>
      </xdr:spPr>
    </xdr:pic>
    <xdr:clientData/>
  </xdr:oneCellAnchor>
  <xdr:oneCellAnchor>
    <xdr:from>
      <xdr:col>0</xdr:col>
      <xdr:colOff>2809448</xdr:colOff>
      <xdr:row>2</xdr:row>
      <xdr:rowOff>518528</xdr:rowOff>
    </xdr:from>
    <xdr:ext cx="816249" cy="827907"/>
    <xdr:pic>
      <xdr:nvPicPr>
        <xdr:cNvPr id="4" name="Picture 3" descr="A picture containing shape&#10;&#10;Description automatically generated">
          <a:extLst>
            <a:ext uri="{FF2B5EF4-FFF2-40B4-BE49-F238E27FC236}">
              <a16:creationId xmlns:a16="http://schemas.microsoft.com/office/drawing/2014/main" id="{36F6420D-0A1B-4404-891A-B818D821D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9448" y="1032878"/>
          <a:ext cx="816249" cy="82790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810</xdr:row>
      <xdr:rowOff>339720</xdr:rowOff>
    </xdr:from>
    <xdr:ext cx="2543175" cy="919612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FA62290D-2906-4194-9BF3-3B47215F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55397195"/>
          <a:ext cx="2543175" cy="919612"/>
        </a:xfrm>
        <a:prstGeom prst="rect">
          <a:avLst/>
        </a:prstGeom>
      </xdr:spPr>
    </xdr:pic>
    <xdr:clientData/>
  </xdr:oneCellAnchor>
  <xdr:oneCellAnchor>
    <xdr:from>
      <xdr:col>2</xdr:col>
      <xdr:colOff>3890917</xdr:colOff>
      <xdr:row>810</xdr:row>
      <xdr:rowOff>194125</xdr:rowOff>
    </xdr:from>
    <xdr:ext cx="1113560" cy="1128245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B2565634-2730-436B-B954-97986B25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0917" y="155251600"/>
          <a:ext cx="1113560" cy="1128245"/>
        </a:xfrm>
        <a:prstGeom prst="rect">
          <a:avLst/>
        </a:prstGeom>
      </xdr:spPr>
    </xdr:pic>
    <xdr:clientData/>
  </xdr:oneCellAnchor>
  <xdr:oneCellAnchor>
    <xdr:from>
      <xdr:col>5</xdr:col>
      <xdr:colOff>274282</xdr:colOff>
      <xdr:row>810</xdr:row>
      <xdr:rowOff>76200</xdr:rowOff>
    </xdr:from>
    <xdr:ext cx="1891795" cy="1128245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816D3116-7160-445B-8C3E-E8FA4695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3682" y="155133675"/>
          <a:ext cx="1891795" cy="1128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62304</xdr:rowOff>
    </xdr:from>
    <xdr:ext cx="2057755" cy="746466"/>
    <xdr:pic>
      <xdr:nvPicPr>
        <xdr:cNvPr id="5" name="Picture 4" descr="Text">
          <a:extLst>
            <a:ext uri="{FF2B5EF4-FFF2-40B4-BE49-F238E27FC236}">
              <a16:creationId xmlns:a16="http://schemas.microsoft.com/office/drawing/2014/main" id="{45F96299-135A-4F08-B281-E0F646ED6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9554"/>
          <a:ext cx="2057755" cy="746466"/>
        </a:xfrm>
        <a:prstGeom prst="rect">
          <a:avLst/>
        </a:prstGeom>
      </xdr:spPr>
    </xdr:pic>
    <xdr:clientData/>
  </xdr:oneCellAnchor>
  <xdr:oneCellAnchor>
    <xdr:from>
      <xdr:col>2</xdr:col>
      <xdr:colOff>3863532</xdr:colOff>
      <xdr:row>3</xdr:row>
      <xdr:rowOff>69110</xdr:rowOff>
    </xdr:from>
    <xdr:ext cx="771842" cy="786815"/>
    <xdr:pic>
      <xdr:nvPicPr>
        <xdr:cNvPr id="6" name="Picture 5" descr="A picture containing shape&#10;&#10;Description automatically generated">
          <a:extLst>
            <a:ext uri="{FF2B5EF4-FFF2-40B4-BE49-F238E27FC236}">
              <a16:creationId xmlns:a16="http://schemas.microsoft.com/office/drawing/2014/main" id="{7435E4C2-6BAA-4209-9630-4287B931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3532" y="926360"/>
          <a:ext cx="771842" cy="786815"/>
        </a:xfrm>
        <a:prstGeom prst="rect">
          <a:avLst/>
        </a:prstGeom>
      </xdr:spPr>
    </xdr:pic>
    <xdr:clientData/>
  </xdr:oneCellAnchor>
  <xdr:oneCellAnchor>
    <xdr:from>
      <xdr:col>5</xdr:col>
      <xdr:colOff>639804</xdr:colOff>
      <xdr:row>2</xdr:row>
      <xdr:rowOff>255985</xdr:rowOff>
    </xdr:from>
    <xdr:ext cx="1309249" cy="785624"/>
    <xdr:pic>
      <xdr:nvPicPr>
        <xdr:cNvPr id="7" name="Picture 6" descr="Logo, company name&#10;&#10;Description automatically generated">
          <a:extLst>
            <a:ext uri="{FF2B5EF4-FFF2-40B4-BE49-F238E27FC236}">
              <a16:creationId xmlns:a16="http://schemas.microsoft.com/office/drawing/2014/main" id="{27A9903A-7E27-451D-94C7-727C48AD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9204" y="846535"/>
          <a:ext cx="1309249" cy="785624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00AB333-A94A-4709-8E36-5CBCA1D947AB}" name="Table38" displayName="Table38" ref="A4:E189" totalsRowShown="0" headerRowBorderDxfId="16" headerRowCellStyle="Normal 2" dataCellStyle="Normal 2">
  <sortState xmlns:xlrd2="http://schemas.microsoft.com/office/spreadsheetml/2017/richdata2" ref="A5:E189">
    <sortCondition ref="C4:C189"/>
  </sortState>
  <tableColumns count="5">
    <tableColumn id="2" xr3:uid="{1DCB9C81-564C-45F6-BF7B-39E61B17B6A7}" name="Grantee" dataCellStyle="Normal 2"/>
    <tableColumn id="3" xr3:uid="{B1E2D33A-B2CE-4614-BB8B-C898D7C33E29}" name="Vessel Name" dataCellStyle="Normal 2"/>
    <tableColumn id="4" xr3:uid="{9C4501D8-C883-464C-8E7F-9625B842A0D1}" name="County" dataCellStyle="Normal 2"/>
    <tableColumn id="5" xr3:uid="{3DD1408B-0651-4C66-94CF-0E8D593F4994}" name="Total Grant Paid" dataDxfId="15" dataCellStyle="Normal 2"/>
    <tableColumn id="7" xr3:uid="{D71B476D-9C5E-4DE1-860E-A5D4A07FDE7B}" name="Year Paid" dataDxfId="14" dataCellStyle="Normal 2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6331A4B-F9DC-4CD9-A151-DD0E13DC4A9A}" name="Table1" displayName="Table1" ref="A7:E342" totalsRowShown="0" headerRowBorderDxfId="13">
  <sortState xmlns:xlrd2="http://schemas.microsoft.com/office/spreadsheetml/2017/richdata2" ref="A8:E342">
    <sortCondition ref="C7:C342"/>
  </sortState>
  <tableColumns count="5">
    <tableColumn id="2" xr3:uid="{30D4B599-A6EA-48D2-8325-BD0BD9B85C93}" name="Grantee"/>
    <tableColumn id="3" xr3:uid="{8A0D84B1-DDDA-4D9E-BED2-608F327E90BE}" name="Vessel Name"/>
    <tableColumn id="4" xr3:uid="{44147056-B5E4-483C-ABCF-88A9DFED71C7}" name="County"/>
    <tableColumn id="5" xr3:uid="{3A819EBC-1219-4E4A-9C60-5505ACB9BD83}" name="Grant Paid" dataDxfId="12"/>
    <tableColumn id="7" xr3:uid="{1E449F82-985C-4774-BE81-68FD40B80754}" name="Year Paid" dataDxfId="11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0CFB0B-2921-4E68-89D7-77529F032CBA}" name="Table137" displayName="Table137" ref="A9:D14" totalsRowCount="1" headerRowBorderDxfId="10">
  <sortState xmlns:xlrd2="http://schemas.microsoft.com/office/spreadsheetml/2017/richdata2" ref="A10:D12">
    <sortCondition ref="B9:B12"/>
  </sortState>
  <tableColumns count="4">
    <tableColumn id="3" xr3:uid="{312CCF7E-6C04-4E36-A648-A12DE2487B3D}" name="Grantee" totalsRowLabel="Total Paid" totalsRowDxfId="9" totalsRowCellStyle="Normal 2"/>
    <tableColumn id="5" xr3:uid="{140E1CFB-C213-4979-82C3-827DEBDF13C2}" name="County" totalsRowDxfId="8" totalsRowCellStyle="Normal 2"/>
    <tableColumn id="6" xr3:uid="{66E0AA79-15B0-4AC5-B78F-7A312B659D15}" name="Total Grant Paid" totalsRowFunction="sum" dataDxfId="7" totalsRowDxfId="6" totalsRowCellStyle="Normal 2"/>
    <tableColumn id="8" xr3:uid="{06F938EE-5067-4C05-8F01-75E9A5F41334}" name="Year Paid" dataDxfId="5" totalsRowDxfId="4" dataCellStyle="Normal 2" totalsRow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E82335-0E27-4C21-AF09-2ED549374913}" name="Table46" displayName="Table46" ref="B7:H810" totalsRowShown="0" headerRowBorderDxfId="3">
  <sortState xmlns:xlrd2="http://schemas.microsoft.com/office/spreadsheetml/2017/richdata2" ref="B8:H809">
    <sortCondition ref="E7:E809"/>
  </sortState>
  <tableColumns count="7">
    <tableColumn id="1" xr3:uid="{11CC477C-91D1-41A5-BC43-CD1B6F187288}" name="Applicant"/>
    <tableColumn id="2" xr3:uid="{93AA7666-C3B4-4DFD-A998-CA6622A69936}" name="Grantee"/>
    <tableColumn id="3" xr3:uid="{88EC9C82-5C9E-4566-A23C-916E7D089546}" name="Vessel Name"/>
    <tableColumn id="4" xr3:uid="{6A405AED-2BBC-47A3-ABB9-EEBA4CC6B197}" name="County"/>
    <tableColumn id="5" xr3:uid="{8A72A15E-CF1A-418B-83E4-09E45FAA16CB}" name="Total Grant Paid" dataDxfId="2"/>
    <tableColumn id="7" xr3:uid="{E575104B-AC9A-4193-A80B-7932DA7943D7}" name="Year Paid" dataDxfId="1"/>
    <tableColumn id="6" xr3:uid="{98B220C2-3AC3-4050-947E-37C169FD75EA}" name="Date Paid2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1D1C-00A4-481B-9236-8345D7C6A9B1}">
  <sheetPr>
    <pageSetUpPr fitToPage="1"/>
  </sheetPr>
  <dimension ref="A1:F191"/>
  <sheetViews>
    <sheetView showGridLines="0" topLeftCell="A176" zoomScaleNormal="100" workbookViewId="0">
      <selection activeCell="A192" sqref="A192"/>
    </sheetView>
  </sheetViews>
  <sheetFormatPr baseColWidth="10" defaultColWidth="9.1640625" defaultRowHeight="15" x14ac:dyDescent="0.2"/>
  <cols>
    <col min="1" max="1" width="53.1640625" style="2" bestFit="1" customWidth="1"/>
    <col min="2" max="2" width="23.6640625" style="2" bestFit="1" customWidth="1"/>
    <col min="3" max="3" width="10.1640625" style="2" bestFit="1" customWidth="1"/>
    <col min="4" max="4" width="17.1640625" style="2" customWidth="1"/>
    <col min="5" max="5" width="12.5" style="2" customWidth="1"/>
    <col min="6" max="16384" width="9.1640625" style="2"/>
  </cols>
  <sheetData>
    <row r="1" spans="1:6" ht="21.75" customHeight="1" x14ac:dyDescent="0.2">
      <c r="A1" s="21" t="s">
        <v>2300</v>
      </c>
      <c r="B1" s="21"/>
      <c r="C1" s="21"/>
      <c r="D1" s="21"/>
      <c r="E1" s="21"/>
      <c r="F1" s="1"/>
    </row>
    <row r="2" spans="1:6" ht="30" customHeight="1" x14ac:dyDescent="0.2">
      <c r="A2" s="22" t="s">
        <v>2299</v>
      </c>
      <c r="B2" s="22"/>
      <c r="C2" s="22"/>
      <c r="D2" s="22"/>
      <c r="E2" s="22"/>
      <c r="F2" s="22"/>
    </row>
    <row r="3" spans="1:6" ht="76.5" customHeight="1" x14ac:dyDescent="0.2"/>
    <row r="4" spans="1:6" x14ac:dyDescent="0.2">
      <c r="A4" s="4" t="s">
        <v>4</v>
      </c>
      <c r="B4" s="4" t="s">
        <v>5</v>
      </c>
      <c r="C4" s="4" t="s">
        <v>6</v>
      </c>
      <c r="D4" s="16" t="s">
        <v>7</v>
      </c>
      <c r="E4" s="16" t="s">
        <v>8</v>
      </c>
    </row>
    <row r="5" spans="1:6" x14ac:dyDescent="0.2">
      <c r="A5" s="2" t="s">
        <v>1173</v>
      </c>
      <c r="B5" s="2" t="s">
        <v>1902</v>
      </c>
      <c r="C5" s="2" t="s">
        <v>13</v>
      </c>
      <c r="D5" s="7">
        <v>14200</v>
      </c>
      <c r="E5" s="2">
        <v>2021</v>
      </c>
    </row>
    <row r="6" spans="1:6" x14ac:dyDescent="0.2">
      <c r="A6" s="2" t="s">
        <v>1903</v>
      </c>
      <c r="B6" s="2" t="s">
        <v>1904</v>
      </c>
      <c r="C6" s="2" t="s">
        <v>40</v>
      </c>
      <c r="D6" s="7">
        <v>59000</v>
      </c>
      <c r="E6" s="2">
        <v>2021</v>
      </c>
    </row>
    <row r="7" spans="1:6" x14ac:dyDescent="0.2">
      <c r="A7" s="2" t="s">
        <v>1905</v>
      </c>
      <c r="B7" s="2" t="s">
        <v>1906</v>
      </c>
      <c r="C7" s="2" t="s">
        <v>40</v>
      </c>
      <c r="D7" s="7">
        <v>45400</v>
      </c>
      <c r="E7" s="2">
        <v>2021</v>
      </c>
    </row>
    <row r="8" spans="1:6" x14ac:dyDescent="0.2">
      <c r="A8" s="2" t="s">
        <v>1907</v>
      </c>
      <c r="B8" s="2" t="s">
        <v>1908</v>
      </c>
      <c r="C8" s="2" t="s">
        <v>40</v>
      </c>
      <c r="D8" s="7">
        <v>4600</v>
      </c>
      <c r="E8" s="2">
        <v>2021</v>
      </c>
    </row>
    <row r="9" spans="1:6" x14ac:dyDescent="0.2">
      <c r="A9" s="2" t="s">
        <v>1909</v>
      </c>
      <c r="B9" s="2" t="s">
        <v>1910</v>
      </c>
      <c r="C9" s="2" t="s">
        <v>40</v>
      </c>
      <c r="D9" s="7">
        <v>88700</v>
      </c>
      <c r="E9" s="2">
        <v>2021</v>
      </c>
    </row>
    <row r="10" spans="1:6" x14ac:dyDescent="0.2">
      <c r="A10" s="2" t="s">
        <v>1911</v>
      </c>
      <c r="B10" s="2" t="s">
        <v>1912</v>
      </c>
      <c r="C10" s="2" t="s">
        <v>40</v>
      </c>
      <c r="D10" s="7">
        <v>24500</v>
      </c>
      <c r="E10" s="2">
        <v>2021</v>
      </c>
    </row>
    <row r="11" spans="1:6" x14ac:dyDescent="0.2">
      <c r="A11" s="2" t="s">
        <v>1913</v>
      </c>
      <c r="B11" s="2" t="s">
        <v>1914</v>
      </c>
      <c r="C11" s="2" t="s">
        <v>40</v>
      </c>
      <c r="D11" s="7">
        <v>14200</v>
      </c>
      <c r="E11" s="2">
        <v>2021</v>
      </c>
    </row>
    <row r="12" spans="1:6" x14ac:dyDescent="0.2">
      <c r="A12" s="2" t="s">
        <v>1915</v>
      </c>
      <c r="B12" s="2" t="s">
        <v>1916</v>
      </c>
      <c r="C12" s="2" t="s">
        <v>40</v>
      </c>
      <c r="D12" s="7">
        <v>14200</v>
      </c>
      <c r="E12" s="2">
        <v>2021</v>
      </c>
    </row>
    <row r="13" spans="1:6" x14ac:dyDescent="0.2">
      <c r="A13" s="2" t="s">
        <v>1917</v>
      </c>
      <c r="B13" s="2" t="s">
        <v>1918</v>
      </c>
      <c r="C13" s="2" t="s">
        <v>40</v>
      </c>
      <c r="D13" s="7">
        <v>59000</v>
      </c>
      <c r="E13" s="2">
        <v>2021</v>
      </c>
    </row>
    <row r="14" spans="1:6" x14ac:dyDescent="0.2">
      <c r="A14" s="2" t="s">
        <v>1919</v>
      </c>
      <c r="B14" s="2" t="s">
        <v>1920</v>
      </c>
      <c r="C14" s="2" t="s">
        <v>40</v>
      </c>
      <c r="D14" s="7">
        <v>4600</v>
      </c>
      <c r="E14" s="2">
        <v>2021</v>
      </c>
    </row>
    <row r="15" spans="1:6" x14ac:dyDescent="0.2">
      <c r="A15" s="2" t="s">
        <v>311</v>
      </c>
      <c r="B15" s="2" t="s">
        <v>1921</v>
      </c>
      <c r="C15" s="2" t="s">
        <v>40</v>
      </c>
      <c r="D15" s="7">
        <v>14200</v>
      </c>
      <c r="E15" s="2">
        <v>2021</v>
      </c>
    </row>
    <row r="16" spans="1:6" x14ac:dyDescent="0.2">
      <c r="A16" s="2" t="s">
        <v>1922</v>
      </c>
      <c r="B16" s="2" t="s">
        <v>1923</v>
      </c>
      <c r="C16" s="2" t="s">
        <v>40</v>
      </c>
      <c r="D16" s="7">
        <v>88700</v>
      </c>
      <c r="E16" s="2">
        <v>2021</v>
      </c>
    </row>
    <row r="17" spans="1:5" x14ac:dyDescent="0.2">
      <c r="A17" s="2" t="s">
        <v>1924</v>
      </c>
      <c r="B17" s="2" t="s">
        <v>1925</v>
      </c>
      <c r="C17" s="2" t="s">
        <v>40</v>
      </c>
      <c r="D17" s="7">
        <v>59000</v>
      </c>
      <c r="E17" s="2">
        <v>2021</v>
      </c>
    </row>
    <row r="18" spans="1:5" x14ac:dyDescent="0.2">
      <c r="A18" s="2" t="s">
        <v>1926</v>
      </c>
      <c r="B18" s="2" t="s">
        <v>1927</v>
      </c>
      <c r="C18" s="2" t="s">
        <v>40</v>
      </c>
      <c r="D18" s="7">
        <v>59000</v>
      </c>
      <c r="E18" s="2">
        <v>2021</v>
      </c>
    </row>
    <row r="19" spans="1:5" x14ac:dyDescent="0.2">
      <c r="A19" s="2" t="s">
        <v>1928</v>
      </c>
      <c r="B19" s="2" t="s">
        <v>1929</v>
      </c>
      <c r="C19" s="2" t="s">
        <v>40</v>
      </c>
      <c r="D19" s="7">
        <v>45400</v>
      </c>
      <c r="E19" s="2">
        <v>2021</v>
      </c>
    </row>
    <row r="20" spans="1:5" x14ac:dyDescent="0.2">
      <c r="A20" s="2" t="s">
        <v>1930</v>
      </c>
      <c r="B20" s="2" t="s">
        <v>1931</v>
      </c>
      <c r="C20" s="2" t="s">
        <v>40</v>
      </c>
      <c r="D20" s="7">
        <v>88700</v>
      </c>
      <c r="E20" s="2">
        <v>2021</v>
      </c>
    </row>
    <row r="21" spans="1:5" x14ac:dyDescent="0.2">
      <c r="A21" s="2" t="s">
        <v>1932</v>
      </c>
      <c r="B21" s="2" t="s">
        <v>1933</v>
      </c>
      <c r="C21" s="2" t="s">
        <v>40</v>
      </c>
      <c r="D21" s="7">
        <v>59000</v>
      </c>
      <c r="E21" s="2">
        <v>2021</v>
      </c>
    </row>
    <row r="22" spans="1:5" x14ac:dyDescent="0.2">
      <c r="A22" s="2" t="s">
        <v>1919</v>
      </c>
      <c r="B22" s="2" t="s">
        <v>1934</v>
      </c>
      <c r="C22" s="2" t="s">
        <v>40</v>
      </c>
      <c r="D22" s="7">
        <v>4600</v>
      </c>
      <c r="E22" s="2">
        <v>2021</v>
      </c>
    </row>
    <row r="23" spans="1:5" x14ac:dyDescent="0.2">
      <c r="A23" s="2" t="s">
        <v>1935</v>
      </c>
      <c r="B23" s="2" t="s">
        <v>1936</v>
      </c>
      <c r="C23" s="2" t="s">
        <v>40</v>
      </c>
      <c r="D23" s="7">
        <v>59000</v>
      </c>
      <c r="E23" s="2">
        <v>2021</v>
      </c>
    </row>
    <row r="24" spans="1:5" x14ac:dyDescent="0.2">
      <c r="A24" s="2" t="s">
        <v>1937</v>
      </c>
      <c r="B24" s="2" t="s">
        <v>1938</v>
      </c>
      <c r="C24" s="2" t="s">
        <v>40</v>
      </c>
      <c r="D24" s="7">
        <v>45400</v>
      </c>
      <c r="E24" s="2">
        <v>2021</v>
      </c>
    </row>
    <row r="25" spans="1:5" x14ac:dyDescent="0.2">
      <c r="A25" s="2" t="s">
        <v>1939</v>
      </c>
      <c r="B25" s="2" t="s">
        <v>1940</v>
      </c>
      <c r="C25" s="2" t="s">
        <v>40</v>
      </c>
      <c r="D25" s="7">
        <v>59000</v>
      </c>
      <c r="E25" s="17">
        <v>2022</v>
      </c>
    </row>
    <row r="26" spans="1:5" x14ac:dyDescent="0.2">
      <c r="A26" s="2" t="s">
        <v>1941</v>
      </c>
      <c r="B26" s="2" t="s">
        <v>1942</v>
      </c>
      <c r="C26" s="2" t="s">
        <v>40</v>
      </c>
      <c r="D26" s="7">
        <v>4600</v>
      </c>
      <c r="E26" s="17">
        <v>2022</v>
      </c>
    </row>
    <row r="27" spans="1:5" x14ac:dyDescent="0.2">
      <c r="A27" s="2" t="s">
        <v>1922</v>
      </c>
      <c r="B27" s="2" t="s">
        <v>1943</v>
      </c>
      <c r="C27" s="2" t="s">
        <v>40</v>
      </c>
      <c r="D27" s="7">
        <v>88700</v>
      </c>
      <c r="E27" s="17">
        <v>2022</v>
      </c>
    </row>
    <row r="28" spans="1:5" x14ac:dyDescent="0.2">
      <c r="A28" s="2" t="s">
        <v>1944</v>
      </c>
      <c r="B28" s="2" t="s">
        <v>1945</v>
      </c>
      <c r="C28" s="2" t="s">
        <v>40</v>
      </c>
      <c r="D28" s="7">
        <v>14200</v>
      </c>
      <c r="E28" s="17">
        <v>2022</v>
      </c>
    </row>
    <row r="29" spans="1:5" x14ac:dyDescent="0.2">
      <c r="A29" s="2" t="s">
        <v>1946</v>
      </c>
      <c r="B29" s="2" t="s">
        <v>1947</v>
      </c>
      <c r="C29" s="2" t="s">
        <v>40</v>
      </c>
      <c r="D29" s="7">
        <v>14200</v>
      </c>
      <c r="E29" s="17">
        <v>2022</v>
      </c>
    </row>
    <row r="30" spans="1:5" x14ac:dyDescent="0.2">
      <c r="A30" s="2" t="s">
        <v>1948</v>
      </c>
      <c r="B30" s="2" t="s">
        <v>1949</v>
      </c>
      <c r="C30" s="2" t="s">
        <v>40</v>
      </c>
      <c r="D30" s="7">
        <v>88700</v>
      </c>
      <c r="E30" s="17">
        <v>2022</v>
      </c>
    </row>
    <row r="31" spans="1:5" x14ac:dyDescent="0.2">
      <c r="A31" s="2" t="s">
        <v>1950</v>
      </c>
      <c r="B31" s="2" t="s">
        <v>1951</v>
      </c>
      <c r="C31" s="2" t="s">
        <v>40</v>
      </c>
      <c r="D31" s="7">
        <v>88700</v>
      </c>
      <c r="E31" s="17">
        <v>2022</v>
      </c>
    </row>
    <row r="32" spans="1:5" x14ac:dyDescent="0.2">
      <c r="A32" s="2" t="s">
        <v>1952</v>
      </c>
      <c r="B32" s="2" t="s">
        <v>1953</v>
      </c>
      <c r="C32" s="2" t="s">
        <v>40</v>
      </c>
      <c r="D32" s="7">
        <v>4600</v>
      </c>
      <c r="E32" s="17">
        <v>2022</v>
      </c>
    </row>
    <row r="33" spans="1:5" x14ac:dyDescent="0.2">
      <c r="A33" s="2" t="s">
        <v>1954</v>
      </c>
      <c r="B33" s="2" t="s">
        <v>1955</v>
      </c>
      <c r="C33" s="2" t="s">
        <v>40</v>
      </c>
      <c r="D33" s="7">
        <v>7100</v>
      </c>
      <c r="E33" s="17">
        <v>2022</v>
      </c>
    </row>
    <row r="34" spans="1:5" x14ac:dyDescent="0.2">
      <c r="A34" s="2" t="s">
        <v>1956</v>
      </c>
      <c r="B34" s="2" t="s">
        <v>1957</v>
      </c>
      <c r="C34" s="2" t="s">
        <v>40</v>
      </c>
      <c r="D34" s="7">
        <v>88700</v>
      </c>
      <c r="E34" s="17">
        <v>2022</v>
      </c>
    </row>
    <row r="35" spans="1:5" x14ac:dyDescent="0.2">
      <c r="A35" s="2" t="s">
        <v>1958</v>
      </c>
      <c r="B35" s="2" t="s">
        <v>1959</v>
      </c>
      <c r="C35" s="2" t="s">
        <v>40</v>
      </c>
      <c r="D35" s="7">
        <v>45400</v>
      </c>
      <c r="E35" s="17">
        <v>2022</v>
      </c>
    </row>
    <row r="36" spans="1:5" x14ac:dyDescent="0.2">
      <c r="A36" s="2" t="s">
        <v>320</v>
      </c>
      <c r="B36" s="2" t="s">
        <v>1960</v>
      </c>
      <c r="C36" s="2" t="s">
        <v>40</v>
      </c>
      <c r="D36" s="7">
        <v>14200</v>
      </c>
      <c r="E36" s="17">
        <v>2022</v>
      </c>
    </row>
    <row r="37" spans="1:5" x14ac:dyDescent="0.2">
      <c r="A37" s="2" t="s">
        <v>1961</v>
      </c>
      <c r="B37" s="2" t="s">
        <v>1962</v>
      </c>
      <c r="C37" s="2" t="s">
        <v>40</v>
      </c>
      <c r="D37" s="7">
        <v>4600</v>
      </c>
      <c r="E37" s="17">
        <v>2022</v>
      </c>
    </row>
    <row r="38" spans="1:5" x14ac:dyDescent="0.2">
      <c r="A38" s="2" t="s">
        <v>1963</v>
      </c>
      <c r="B38" s="2" t="s">
        <v>1964</v>
      </c>
      <c r="C38" s="2" t="s">
        <v>40</v>
      </c>
      <c r="D38" s="7">
        <v>59000</v>
      </c>
      <c r="E38" s="17">
        <v>2022</v>
      </c>
    </row>
    <row r="39" spans="1:5" x14ac:dyDescent="0.2">
      <c r="A39" s="2" t="s">
        <v>1965</v>
      </c>
      <c r="B39" s="2" t="s">
        <v>1966</v>
      </c>
      <c r="C39" s="2" t="s">
        <v>40</v>
      </c>
      <c r="D39" s="7">
        <v>14200</v>
      </c>
      <c r="E39" s="17">
        <v>2022</v>
      </c>
    </row>
    <row r="40" spans="1:5" x14ac:dyDescent="0.2">
      <c r="A40" s="2" t="s">
        <v>1922</v>
      </c>
      <c r="B40" s="2" t="s">
        <v>1967</v>
      </c>
      <c r="C40" s="2" t="s">
        <v>40</v>
      </c>
      <c r="D40" s="7">
        <v>59000</v>
      </c>
      <c r="E40" s="17">
        <v>2022</v>
      </c>
    </row>
    <row r="41" spans="1:5" x14ac:dyDescent="0.2">
      <c r="A41" s="2" t="s">
        <v>1968</v>
      </c>
      <c r="B41" s="2" t="s">
        <v>1969</v>
      </c>
      <c r="C41" s="2" t="s">
        <v>40</v>
      </c>
      <c r="D41" s="7">
        <v>4600</v>
      </c>
      <c r="E41" s="17">
        <v>2022</v>
      </c>
    </row>
    <row r="42" spans="1:5" x14ac:dyDescent="0.2">
      <c r="A42" s="2" t="s">
        <v>1970</v>
      </c>
      <c r="B42" s="2" t="s">
        <v>1971</v>
      </c>
      <c r="C42" s="2" t="s">
        <v>40</v>
      </c>
      <c r="D42" s="7">
        <v>88700</v>
      </c>
      <c r="E42" s="17">
        <v>2022</v>
      </c>
    </row>
    <row r="43" spans="1:5" x14ac:dyDescent="0.2">
      <c r="A43" s="2" t="s">
        <v>1972</v>
      </c>
      <c r="B43" s="2" t="s">
        <v>1973</v>
      </c>
      <c r="C43" s="2" t="s">
        <v>40</v>
      </c>
      <c r="D43" s="7">
        <v>24500</v>
      </c>
      <c r="E43" s="17">
        <v>2022</v>
      </c>
    </row>
    <row r="44" spans="1:5" x14ac:dyDescent="0.2">
      <c r="A44" s="2" t="s">
        <v>1974</v>
      </c>
      <c r="B44" s="2" t="s">
        <v>932</v>
      </c>
      <c r="C44" s="2" t="s">
        <v>40</v>
      </c>
      <c r="D44" s="7">
        <v>88700</v>
      </c>
      <c r="E44" s="17">
        <v>2022</v>
      </c>
    </row>
    <row r="45" spans="1:5" x14ac:dyDescent="0.2">
      <c r="A45" s="2" t="s">
        <v>1975</v>
      </c>
      <c r="B45" s="2" t="s">
        <v>1976</v>
      </c>
      <c r="C45" s="2" t="s">
        <v>40</v>
      </c>
      <c r="D45" s="7">
        <v>88700</v>
      </c>
      <c r="E45" s="17">
        <v>2022</v>
      </c>
    </row>
    <row r="46" spans="1:5" x14ac:dyDescent="0.2">
      <c r="A46" s="2" t="s">
        <v>1907</v>
      </c>
      <c r="B46" s="2" t="s">
        <v>1977</v>
      </c>
      <c r="C46" s="2" t="s">
        <v>40</v>
      </c>
      <c r="D46" s="7">
        <v>24500</v>
      </c>
      <c r="E46" s="17">
        <v>2022</v>
      </c>
    </row>
    <row r="47" spans="1:5" x14ac:dyDescent="0.2">
      <c r="A47" s="2" t="s">
        <v>1958</v>
      </c>
      <c r="B47" s="2" t="s">
        <v>1978</v>
      </c>
      <c r="C47" s="2" t="s">
        <v>40</v>
      </c>
      <c r="D47" s="7">
        <v>24500</v>
      </c>
      <c r="E47" s="17">
        <v>2022</v>
      </c>
    </row>
    <row r="48" spans="1:5" x14ac:dyDescent="0.2">
      <c r="A48" s="2" t="s">
        <v>1979</v>
      </c>
      <c r="B48" s="2" t="s">
        <v>1980</v>
      </c>
      <c r="C48" s="2" t="s">
        <v>40</v>
      </c>
      <c r="D48" s="7">
        <v>45400</v>
      </c>
      <c r="E48" s="17">
        <v>2022</v>
      </c>
    </row>
    <row r="49" spans="1:5" x14ac:dyDescent="0.2">
      <c r="A49" s="2" t="s">
        <v>1909</v>
      </c>
      <c r="B49" s="2" t="s">
        <v>1981</v>
      </c>
      <c r="C49" s="2" t="s">
        <v>40</v>
      </c>
      <c r="D49" s="7">
        <v>45400</v>
      </c>
      <c r="E49" s="17">
        <v>2022</v>
      </c>
    </row>
    <row r="50" spans="1:5" x14ac:dyDescent="0.2">
      <c r="A50" s="2" t="s">
        <v>1982</v>
      </c>
      <c r="B50" s="2" t="s">
        <v>1983</v>
      </c>
      <c r="C50" s="2" t="s">
        <v>40</v>
      </c>
      <c r="D50" s="7">
        <v>4600</v>
      </c>
      <c r="E50" s="17">
        <v>2022</v>
      </c>
    </row>
    <row r="51" spans="1:5" x14ac:dyDescent="0.2">
      <c r="A51" s="2" t="s">
        <v>1984</v>
      </c>
      <c r="B51" s="2" t="s">
        <v>1985</v>
      </c>
      <c r="C51" s="2" t="s">
        <v>40</v>
      </c>
      <c r="D51" s="7">
        <v>88700</v>
      </c>
      <c r="E51" s="17">
        <v>2022</v>
      </c>
    </row>
    <row r="52" spans="1:5" x14ac:dyDescent="0.2">
      <c r="A52" s="2" t="s">
        <v>1986</v>
      </c>
      <c r="B52" s="2" t="s">
        <v>1987</v>
      </c>
      <c r="C52" s="2" t="s">
        <v>40</v>
      </c>
      <c r="D52" s="7">
        <v>7100</v>
      </c>
      <c r="E52" s="17">
        <v>2022</v>
      </c>
    </row>
    <row r="53" spans="1:5" x14ac:dyDescent="0.2">
      <c r="A53" s="2" t="s">
        <v>1988</v>
      </c>
      <c r="B53" s="2" t="s">
        <v>1989</v>
      </c>
      <c r="C53" s="2" t="s">
        <v>40</v>
      </c>
      <c r="D53" s="7">
        <v>59000</v>
      </c>
      <c r="E53" s="17">
        <v>2022</v>
      </c>
    </row>
    <row r="54" spans="1:5" x14ac:dyDescent="0.2">
      <c r="A54" s="2" t="s">
        <v>1990</v>
      </c>
      <c r="B54" s="2" t="s">
        <v>1991</v>
      </c>
      <c r="C54" s="2" t="s">
        <v>40</v>
      </c>
      <c r="D54" s="7">
        <v>45400</v>
      </c>
      <c r="E54" s="17">
        <v>2022</v>
      </c>
    </row>
    <row r="55" spans="1:5" x14ac:dyDescent="0.2">
      <c r="A55" s="2" t="s">
        <v>1919</v>
      </c>
      <c r="B55" s="2" t="s">
        <v>1477</v>
      </c>
      <c r="C55" s="2" t="s">
        <v>40</v>
      </c>
      <c r="D55" s="7">
        <v>7100</v>
      </c>
      <c r="E55" s="17">
        <v>2022</v>
      </c>
    </row>
    <row r="56" spans="1:5" x14ac:dyDescent="0.2">
      <c r="A56" s="2" t="s">
        <v>1992</v>
      </c>
      <c r="B56" s="2" t="s">
        <v>1993</v>
      </c>
      <c r="C56" s="2" t="s">
        <v>40</v>
      </c>
      <c r="D56" s="7">
        <v>4600</v>
      </c>
      <c r="E56" s="17">
        <v>2022</v>
      </c>
    </row>
    <row r="57" spans="1:5" x14ac:dyDescent="0.2">
      <c r="A57" s="2" t="s">
        <v>1994</v>
      </c>
      <c r="B57" s="2" t="s">
        <v>1995</v>
      </c>
      <c r="C57" s="2" t="s">
        <v>40</v>
      </c>
      <c r="D57" s="7">
        <v>88700</v>
      </c>
      <c r="E57" s="17">
        <v>2022</v>
      </c>
    </row>
    <row r="58" spans="1:5" x14ac:dyDescent="0.2">
      <c r="A58" s="2" t="s">
        <v>1996</v>
      </c>
      <c r="B58" s="2" t="s">
        <v>1997</v>
      </c>
      <c r="C58" s="2" t="s">
        <v>40</v>
      </c>
      <c r="D58" s="7">
        <v>45400</v>
      </c>
      <c r="E58" s="17">
        <v>2022</v>
      </c>
    </row>
    <row r="59" spans="1:5" x14ac:dyDescent="0.2">
      <c r="A59" s="2" t="s">
        <v>1935</v>
      </c>
      <c r="B59" s="2" t="s">
        <v>1936</v>
      </c>
      <c r="C59" s="2" t="s">
        <v>40</v>
      </c>
      <c r="D59" s="7">
        <v>59000</v>
      </c>
      <c r="E59" s="17">
        <v>2022</v>
      </c>
    </row>
    <row r="60" spans="1:5" x14ac:dyDescent="0.2">
      <c r="A60" s="2" t="s">
        <v>1998</v>
      </c>
      <c r="B60" s="2" t="s">
        <v>1999</v>
      </c>
      <c r="C60" s="2" t="s">
        <v>40</v>
      </c>
      <c r="D60" s="7">
        <v>59000</v>
      </c>
      <c r="E60" s="17">
        <v>2022</v>
      </c>
    </row>
    <row r="61" spans="1:5" x14ac:dyDescent="0.2">
      <c r="A61" s="2" t="s">
        <v>2000</v>
      </c>
      <c r="B61" s="2" t="s">
        <v>2001</v>
      </c>
      <c r="C61" s="2" t="s">
        <v>40</v>
      </c>
      <c r="D61" s="7">
        <v>24500</v>
      </c>
      <c r="E61" s="17">
        <v>2022</v>
      </c>
    </row>
    <row r="62" spans="1:5" x14ac:dyDescent="0.2">
      <c r="A62" s="2" t="s">
        <v>2002</v>
      </c>
      <c r="B62" s="2" t="s">
        <v>2003</v>
      </c>
      <c r="C62" s="2" t="s">
        <v>40</v>
      </c>
      <c r="D62" s="7">
        <v>59000</v>
      </c>
      <c r="E62" s="17">
        <v>2022</v>
      </c>
    </row>
    <row r="63" spans="1:5" x14ac:dyDescent="0.2">
      <c r="A63" s="2" t="s">
        <v>2004</v>
      </c>
      <c r="B63" s="2" t="s">
        <v>2005</v>
      </c>
      <c r="C63" s="2" t="s">
        <v>40</v>
      </c>
      <c r="D63" s="7">
        <v>59000</v>
      </c>
      <c r="E63" s="17">
        <v>2022</v>
      </c>
    </row>
    <row r="64" spans="1:5" x14ac:dyDescent="0.2">
      <c r="A64" s="2" t="s">
        <v>1939</v>
      </c>
      <c r="B64" s="2" t="s">
        <v>2006</v>
      </c>
      <c r="C64" s="2" t="s">
        <v>40</v>
      </c>
      <c r="D64" s="7">
        <v>59000</v>
      </c>
      <c r="E64" s="17">
        <v>2022</v>
      </c>
    </row>
    <row r="65" spans="1:5" x14ac:dyDescent="0.2">
      <c r="A65" s="2" t="s">
        <v>298</v>
      </c>
      <c r="B65" s="2" t="s">
        <v>2007</v>
      </c>
      <c r="C65" s="2" t="s">
        <v>40</v>
      </c>
      <c r="D65" s="7">
        <v>14200</v>
      </c>
      <c r="E65" s="17">
        <v>2022</v>
      </c>
    </row>
    <row r="66" spans="1:5" x14ac:dyDescent="0.2">
      <c r="A66" s="2" t="s">
        <v>2008</v>
      </c>
      <c r="B66" s="2" t="s">
        <v>2009</v>
      </c>
      <c r="C66" s="2" t="s">
        <v>40</v>
      </c>
      <c r="D66" s="7">
        <v>88700</v>
      </c>
      <c r="E66" s="17">
        <v>2022</v>
      </c>
    </row>
    <row r="67" spans="1:5" x14ac:dyDescent="0.2">
      <c r="A67" s="2" t="s">
        <v>2010</v>
      </c>
      <c r="B67" s="2" t="s">
        <v>2011</v>
      </c>
      <c r="C67" s="2" t="s">
        <v>40</v>
      </c>
      <c r="D67" s="7">
        <v>88700</v>
      </c>
      <c r="E67" s="17">
        <v>2022</v>
      </c>
    </row>
    <row r="68" spans="1:5" x14ac:dyDescent="0.2">
      <c r="A68" s="2" t="s">
        <v>2012</v>
      </c>
      <c r="B68" s="2" t="s">
        <v>2013</v>
      </c>
      <c r="C68" s="2" t="s">
        <v>40</v>
      </c>
      <c r="D68" s="7">
        <v>24500</v>
      </c>
      <c r="E68" s="17">
        <v>2022</v>
      </c>
    </row>
    <row r="69" spans="1:5" x14ac:dyDescent="0.2">
      <c r="A69" s="2" t="s">
        <v>2014</v>
      </c>
      <c r="B69" s="2" t="s">
        <v>2015</v>
      </c>
      <c r="C69" s="2" t="s">
        <v>40</v>
      </c>
      <c r="D69" s="7">
        <v>14200</v>
      </c>
      <c r="E69" s="17">
        <v>2022</v>
      </c>
    </row>
    <row r="70" spans="1:5" x14ac:dyDescent="0.2">
      <c r="A70" s="2" t="s">
        <v>2016</v>
      </c>
      <c r="B70" s="2" t="s">
        <v>2017</v>
      </c>
      <c r="C70" s="2" t="s">
        <v>40</v>
      </c>
      <c r="D70" s="7">
        <v>88700</v>
      </c>
      <c r="E70" s="17">
        <v>2022</v>
      </c>
    </row>
    <row r="71" spans="1:5" x14ac:dyDescent="0.2">
      <c r="A71" s="2" t="s">
        <v>2018</v>
      </c>
      <c r="B71" s="2" t="s">
        <v>2019</v>
      </c>
      <c r="C71" s="2" t="s">
        <v>40</v>
      </c>
      <c r="D71" s="7">
        <v>88700</v>
      </c>
      <c r="E71" s="17">
        <v>2022</v>
      </c>
    </row>
    <row r="72" spans="1:5" x14ac:dyDescent="0.2">
      <c r="A72" s="2" t="s">
        <v>2020</v>
      </c>
      <c r="B72" s="2" t="s">
        <v>2021</v>
      </c>
      <c r="C72" s="2" t="s">
        <v>40</v>
      </c>
      <c r="D72" s="7">
        <v>88700</v>
      </c>
      <c r="E72" s="17">
        <v>2022</v>
      </c>
    </row>
    <row r="73" spans="1:5" x14ac:dyDescent="0.2">
      <c r="A73" s="2" t="s">
        <v>2018</v>
      </c>
      <c r="B73" s="2" t="s">
        <v>2022</v>
      </c>
      <c r="C73" s="2" t="s">
        <v>40</v>
      </c>
      <c r="D73" s="7">
        <v>88700</v>
      </c>
      <c r="E73" s="17">
        <v>2022</v>
      </c>
    </row>
    <row r="74" spans="1:5" x14ac:dyDescent="0.2">
      <c r="A74" s="2" t="s">
        <v>2023</v>
      </c>
      <c r="B74" s="2" t="s">
        <v>2024</v>
      </c>
      <c r="C74" s="2" t="s">
        <v>40</v>
      </c>
      <c r="D74" s="7">
        <v>45400</v>
      </c>
      <c r="E74" s="17">
        <v>2022</v>
      </c>
    </row>
    <row r="75" spans="1:5" x14ac:dyDescent="0.2">
      <c r="A75" s="2" t="s">
        <v>1922</v>
      </c>
      <c r="B75" s="2" t="s">
        <v>2025</v>
      </c>
      <c r="C75" s="2" t="s">
        <v>40</v>
      </c>
      <c r="D75" s="7">
        <v>59000</v>
      </c>
      <c r="E75" s="17">
        <v>2022</v>
      </c>
    </row>
    <row r="76" spans="1:5" x14ac:dyDescent="0.2">
      <c r="A76" s="2" t="s">
        <v>2026</v>
      </c>
      <c r="B76" s="2" t="s">
        <v>2027</v>
      </c>
      <c r="C76" s="2" t="s">
        <v>436</v>
      </c>
      <c r="D76" s="7">
        <v>14200</v>
      </c>
      <c r="E76" s="2">
        <v>2021</v>
      </c>
    </row>
    <row r="77" spans="1:5" x14ac:dyDescent="0.2">
      <c r="A77" s="2" t="s">
        <v>2028</v>
      </c>
      <c r="B77" s="2" t="s">
        <v>2029</v>
      </c>
      <c r="C77" s="2" t="s">
        <v>436</v>
      </c>
      <c r="D77" s="7">
        <v>88700</v>
      </c>
      <c r="E77" s="2">
        <v>2021</v>
      </c>
    </row>
    <row r="78" spans="1:5" x14ac:dyDescent="0.2">
      <c r="A78" s="2" t="s">
        <v>2030</v>
      </c>
      <c r="B78" s="2" t="s">
        <v>2031</v>
      </c>
      <c r="C78" s="2" t="s">
        <v>436</v>
      </c>
      <c r="D78" s="7">
        <v>88700</v>
      </c>
      <c r="E78" s="2">
        <v>2021</v>
      </c>
    </row>
    <row r="79" spans="1:5" x14ac:dyDescent="0.2">
      <c r="A79" s="2" t="s">
        <v>2032</v>
      </c>
      <c r="B79" s="2" t="s">
        <v>2033</v>
      </c>
      <c r="C79" s="2" t="s">
        <v>436</v>
      </c>
      <c r="D79" s="7">
        <v>59000</v>
      </c>
      <c r="E79" s="2">
        <v>2021</v>
      </c>
    </row>
    <row r="80" spans="1:5" x14ac:dyDescent="0.2">
      <c r="A80" s="2" t="s">
        <v>2034</v>
      </c>
      <c r="B80" s="2" t="s">
        <v>2035</v>
      </c>
      <c r="C80" s="2" t="s">
        <v>436</v>
      </c>
      <c r="D80" s="7">
        <v>59000</v>
      </c>
      <c r="E80" s="2">
        <v>2021</v>
      </c>
    </row>
    <row r="81" spans="1:5" x14ac:dyDescent="0.2">
      <c r="A81" s="2" t="s">
        <v>2030</v>
      </c>
      <c r="B81" s="2" t="s">
        <v>2031</v>
      </c>
      <c r="C81" s="2" t="s">
        <v>436</v>
      </c>
      <c r="D81" s="7">
        <v>88700</v>
      </c>
      <c r="E81" s="2">
        <v>2021</v>
      </c>
    </row>
    <row r="82" spans="1:5" x14ac:dyDescent="0.2">
      <c r="A82" s="2" t="s">
        <v>2036</v>
      </c>
      <c r="B82" s="2" t="s">
        <v>2037</v>
      </c>
      <c r="C82" s="2" t="s">
        <v>436</v>
      </c>
      <c r="D82" s="7">
        <v>59000</v>
      </c>
      <c r="E82" s="17">
        <v>2022</v>
      </c>
    </row>
    <row r="83" spans="1:5" x14ac:dyDescent="0.2">
      <c r="A83" s="2" t="s">
        <v>2038</v>
      </c>
      <c r="B83" s="2" t="s">
        <v>2039</v>
      </c>
      <c r="C83" s="2" t="s">
        <v>436</v>
      </c>
      <c r="D83" s="7">
        <v>88700</v>
      </c>
      <c r="E83" s="17">
        <v>2022</v>
      </c>
    </row>
    <row r="84" spans="1:5" x14ac:dyDescent="0.2">
      <c r="A84" s="2" t="s">
        <v>2032</v>
      </c>
      <c r="B84" s="2" t="s">
        <v>2040</v>
      </c>
      <c r="C84" s="2" t="s">
        <v>436</v>
      </c>
      <c r="D84" s="7">
        <v>14200</v>
      </c>
      <c r="E84" s="17">
        <v>2022</v>
      </c>
    </row>
    <row r="85" spans="1:5" x14ac:dyDescent="0.2">
      <c r="A85" s="2" t="s">
        <v>2034</v>
      </c>
      <c r="B85" s="2" t="s">
        <v>2035</v>
      </c>
      <c r="C85" s="2" t="s">
        <v>436</v>
      </c>
      <c r="D85" s="7">
        <v>59000</v>
      </c>
      <c r="E85" s="17">
        <v>2022</v>
      </c>
    </row>
    <row r="86" spans="1:5" x14ac:dyDescent="0.2">
      <c r="A86" s="2" t="s">
        <v>2041</v>
      </c>
      <c r="B86" s="2" t="s">
        <v>2042</v>
      </c>
      <c r="C86" s="2" t="s">
        <v>436</v>
      </c>
      <c r="D86" s="7">
        <v>88700</v>
      </c>
      <c r="E86" s="17">
        <v>2022</v>
      </c>
    </row>
    <row r="87" spans="1:5" x14ac:dyDescent="0.2">
      <c r="A87" s="2" t="s">
        <v>2043</v>
      </c>
      <c r="B87" s="2" t="s">
        <v>2044</v>
      </c>
      <c r="C87" s="2" t="s">
        <v>436</v>
      </c>
      <c r="D87" s="7">
        <v>88700</v>
      </c>
      <c r="E87" s="17">
        <v>2022</v>
      </c>
    </row>
    <row r="88" spans="1:5" x14ac:dyDescent="0.2">
      <c r="A88" s="2" t="s">
        <v>2045</v>
      </c>
      <c r="B88" s="2" t="s">
        <v>2046</v>
      </c>
      <c r="C88" s="2" t="s">
        <v>436</v>
      </c>
      <c r="D88" s="7">
        <v>88700</v>
      </c>
      <c r="E88" s="17">
        <v>2022</v>
      </c>
    </row>
    <row r="89" spans="1:5" x14ac:dyDescent="0.2">
      <c r="A89" s="2" t="s">
        <v>2047</v>
      </c>
      <c r="B89" s="2" t="s">
        <v>2048</v>
      </c>
      <c r="C89" s="2" t="s">
        <v>436</v>
      </c>
      <c r="D89" s="7">
        <v>59000</v>
      </c>
      <c r="E89" s="17">
        <v>2022</v>
      </c>
    </row>
    <row r="90" spans="1:5" x14ac:dyDescent="0.2">
      <c r="A90" s="2" t="s">
        <v>2049</v>
      </c>
      <c r="B90" s="2" t="s">
        <v>2050</v>
      </c>
      <c r="C90" s="2" t="s">
        <v>436</v>
      </c>
      <c r="D90" s="7">
        <v>88700</v>
      </c>
      <c r="E90" s="17">
        <v>2022</v>
      </c>
    </row>
    <row r="91" spans="1:5" x14ac:dyDescent="0.2">
      <c r="A91" s="2" t="s">
        <v>2051</v>
      </c>
      <c r="B91" s="2" t="s">
        <v>2052</v>
      </c>
      <c r="C91" s="2" t="s">
        <v>436</v>
      </c>
      <c r="D91" s="7">
        <v>88700</v>
      </c>
      <c r="E91" s="17">
        <v>2022</v>
      </c>
    </row>
    <row r="92" spans="1:5" x14ac:dyDescent="0.2">
      <c r="A92" s="2" t="s">
        <v>2053</v>
      </c>
      <c r="B92" s="2" t="s">
        <v>2054</v>
      </c>
      <c r="C92" s="2" t="s">
        <v>720</v>
      </c>
      <c r="D92" s="7">
        <v>45400</v>
      </c>
      <c r="E92" s="17">
        <v>2022</v>
      </c>
    </row>
    <row r="93" spans="1:5" x14ac:dyDescent="0.2">
      <c r="A93" s="2" t="s">
        <v>2055</v>
      </c>
      <c r="B93" s="2" t="s">
        <v>2056</v>
      </c>
      <c r="C93" s="2" t="s">
        <v>720</v>
      </c>
      <c r="D93" s="7">
        <v>59000</v>
      </c>
      <c r="E93" s="17">
        <v>2022</v>
      </c>
    </row>
    <row r="94" spans="1:5" x14ac:dyDescent="0.2">
      <c r="A94" s="2" t="s">
        <v>2057</v>
      </c>
      <c r="B94" s="2" t="s">
        <v>2058</v>
      </c>
      <c r="C94" s="2" t="s">
        <v>720</v>
      </c>
      <c r="D94" s="7">
        <v>59000</v>
      </c>
      <c r="E94" s="17">
        <v>2022</v>
      </c>
    </row>
    <row r="95" spans="1:5" x14ac:dyDescent="0.2">
      <c r="A95" s="2" t="s">
        <v>2059</v>
      </c>
      <c r="B95" s="2" t="s">
        <v>2060</v>
      </c>
      <c r="C95" s="2" t="s">
        <v>720</v>
      </c>
      <c r="D95" s="7">
        <v>59000</v>
      </c>
      <c r="E95" s="17">
        <v>2022</v>
      </c>
    </row>
    <row r="96" spans="1:5" x14ac:dyDescent="0.2">
      <c r="A96" s="2" t="s">
        <v>2061</v>
      </c>
      <c r="B96" s="2" t="s">
        <v>2062</v>
      </c>
      <c r="C96" s="2" t="s">
        <v>720</v>
      </c>
      <c r="D96" s="7">
        <v>24500</v>
      </c>
      <c r="E96" s="17">
        <v>2022</v>
      </c>
    </row>
    <row r="97" spans="1:5" x14ac:dyDescent="0.2">
      <c r="A97" s="2" t="s">
        <v>2063</v>
      </c>
      <c r="B97" s="2" t="s">
        <v>2064</v>
      </c>
      <c r="C97" s="2" t="s">
        <v>720</v>
      </c>
      <c r="D97" s="7">
        <v>88700</v>
      </c>
      <c r="E97" s="17">
        <v>2022</v>
      </c>
    </row>
    <row r="98" spans="1:5" x14ac:dyDescent="0.2">
      <c r="A98" s="2" t="s">
        <v>2065</v>
      </c>
      <c r="B98" s="2" t="s">
        <v>2066</v>
      </c>
      <c r="C98" s="2" t="s">
        <v>795</v>
      </c>
      <c r="D98" s="7">
        <v>88700</v>
      </c>
      <c r="E98" s="2">
        <v>2021</v>
      </c>
    </row>
    <row r="99" spans="1:5" x14ac:dyDescent="0.2">
      <c r="A99" s="2" t="s">
        <v>2067</v>
      </c>
      <c r="B99" s="2" t="s">
        <v>2068</v>
      </c>
      <c r="C99" s="2" t="s">
        <v>795</v>
      </c>
      <c r="D99" s="7">
        <v>88700</v>
      </c>
      <c r="E99" s="2">
        <v>2021</v>
      </c>
    </row>
    <row r="100" spans="1:5" x14ac:dyDescent="0.2">
      <c r="A100" s="2" t="s">
        <v>2069</v>
      </c>
      <c r="B100" s="2" t="s">
        <v>2070</v>
      </c>
      <c r="C100" s="2" t="s">
        <v>795</v>
      </c>
      <c r="D100" s="7">
        <v>59000</v>
      </c>
      <c r="E100" s="2">
        <v>2021</v>
      </c>
    </row>
    <row r="101" spans="1:5" x14ac:dyDescent="0.2">
      <c r="A101" s="2" t="s">
        <v>2071</v>
      </c>
      <c r="B101" s="2" t="s">
        <v>2072</v>
      </c>
      <c r="C101" s="2" t="s">
        <v>795</v>
      </c>
      <c r="D101" s="7">
        <v>7100</v>
      </c>
      <c r="E101" s="2">
        <v>2021</v>
      </c>
    </row>
    <row r="102" spans="1:5" x14ac:dyDescent="0.2">
      <c r="A102" s="2" t="s">
        <v>2073</v>
      </c>
      <c r="B102" s="2" t="s">
        <v>2074</v>
      </c>
      <c r="C102" s="2" t="s">
        <v>795</v>
      </c>
      <c r="D102" s="7">
        <v>45400</v>
      </c>
      <c r="E102" s="2">
        <v>2021</v>
      </c>
    </row>
    <row r="103" spans="1:5" x14ac:dyDescent="0.2">
      <c r="A103" s="2" t="s">
        <v>2075</v>
      </c>
      <c r="B103" s="2" t="s">
        <v>2076</v>
      </c>
      <c r="C103" s="2" t="s">
        <v>795</v>
      </c>
      <c r="D103" s="7">
        <v>88700</v>
      </c>
      <c r="E103" s="2">
        <v>2021</v>
      </c>
    </row>
    <row r="104" spans="1:5" x14ac:dyDescent="0.2">
      <c r="A104" s="2" t="s">
        <v>2073</v>
      </c>
      <c r="B104" s="2" t="s">
        <v>2077</v>
      </c>
      <c r="C104" s="2" t="s">
        <v>795</v>
      </c>
      <c r="D104" s="7">
        <v>24500</v>
      </c>
      <c r="E104" s="2">
        <v>2021</v>
      </c>
    </row>
    <row r="105" spans="1:5" x14ac:dyDescent="0.2">
      <c r="A105" s="2" t="s">
        <v>2078</v>
      </c>
      <c r="B105" s="2" t="s">
        <v>2079</v>
      </c>
      <c r="C105" s="2" t="s">
        <v>795</v>
      </c>
      <c r="D105" s="7">
        <v>4600</v>
      </c>
      <c r="E105" s="17">
        <v>2022</v>
      </c>
    </row>
    <row r="106" spans="1:5" x14ac:dyDescent="0.2">
      <c r="A106" s="2" t="s">
        <v>2080</v>
      </c>
      <c r="B106" s="2" t="s">
        <v>2081</v>
      </c>
      <c r="C106" s="2" t="s">
        <v>795</v>
      </c>
      <c r="D106" s="7">
        <v>88700</v>
      </c>
      <c r="E106" s="17">
        <v>2022</v>
      </c>
    </row>
    <row r="107" spans="1:5" x14ac:dyDescent="0.2">
      <c r="A107" s="2" t="s">
        <v>2082</v>
      </c>
      <c r="B107" s="2" t="s">
        <v>2083</v>
      </c>
      <c r="C107" s="2" t="s">
        <v>795</v>
      </c>
      <c r="D107" s="7">
        <v>88700</v>
      </c>
      <c r="E107" s="17">
        <v>2022</v>
      </c>
    </row>
    <row r="108" spans="1:5" x14ac:dyDescent="0.2">
      <c r="A108" s="2" t="s">
        <v>2075</v>
      </c>
      <c r="B108" s="2" t="s">
        <v>2084</v>
      </c>
      <c r="C108" s="2" t="s">
        <v>795</v>
      </c>
      <c r="D108" s="7">
        <v>88700</v>
      </c>
      <c r="E108" s="17">
        <v>2022</v>
      </c>
    </row>
    <row r="109" spans="1:5" x14ac:dyDescent="0.2">
      <c r="A109" s="2" t="s">
        <v>2085</v>
      </c>
      <c r="B109" s="2" t="s">
        <v>2086</v>
      </c>
      <c r="C109" s="2" t="s">
        <v>795</v>
      </c>
      <c r="D109" s="7">
        <v>88700</v>
      </c>
      <c r="E109" s="17">
        <v>2022</v>
      </c>
    </row>
    <row r="110" spans="1:5" x14ac:dyDescent="0.2">
      <c r="A110" s="2" t="s">
        <v>2087</v>
      </c>
      <c r="B110" s="2" t="s">
        <v>2088</v>
      </c>
      <c r="C110" s="2" t="s">
        <v>795</v>
      </c>
      <c r="D110" s="7">
        <v>4600</v>
      </c>
      <c r="E110" s="17">
        <v>2022</v>
      </c>
    </row>
    <row r="111" spans="1:5" x14ac:dyDescent="0.2">
      <c r="A111" s="2" t="s">
        <v>2089</v>
      </c>
      <c r="B111" s="2" t="s">
        <v>2090</v>
      </c>
      <c r="C111" s="2" t="s">
        <v>795</v>
      </c>
      <c r="D111" s="7">
        <v>45400</v>
      </c>
      <c r="E111" s="17">
        <v>2022</v>
      </c>
    </row>
    <row r="112" spans="1:5" x14ac:dyDescent="0.2">
      <c r="A112" s="2" t="s">
        <v>2091</v>
      </c>
      <c r="B112" s="2" t="s">
        <v>2092</v>
      </c>
      <c r="C112" s="2" t="s">
        <v>1080</v>
      </c>
      <c r="D112" s="7">
        <v>4600</v>
      </c>
      <c r="E112" s="2">
        <v>2021</v>
      </c>
    </row>
    <row r="113" spans="1:5" x14ac:dyDescent="0.2">
      <c r="A113" s="2" t="s">
        <v>2093</v>
      </c>
      <c r="B113" s="2" t="s">
        <v>2094</v>
      </c>
      <c r="C113" s="2" t="s">
        <v>1080</v>
      </c>
      <c r="D113" s="7">
        <v>45400</v>
      </c>
      <c r="E113" s="2">
        <v>2021</v>
      </c>
    </row>
    <row r="114" spans="1:5" x14ac:dyDescent="0.2">
      <c r="A114" s="2" t="s">
        <v>2095</v>
      </c>
      <c r="B114" s="2" t="s">
        <v>2096</v>
      </c>
      <c r="C114" s="2" t="s">
        <v>1080</v>
      </c>
      <c r="D114" s="7">
        <v>14200</v>
      </c>
      <c r="E114" s="2">
        <v>2021</v>
      </c>
    </row>
    <row r="115" spans="1:5" x14ac:dyDescent="0.2">
      <c r="A115" s="2" t="s">
        <v>2097</v>
      </c>
      <c r="B115" s="2" t="s">
        <v>2098</v>
      </c>
      <c r="C115" s="2" t="s">
        <v>1080</v>
      </c>
      <c r="D115" s="7">
        <v>4600</v>
      </c>
      <c r="E115" s="2">
        <v>2021</v>
      </c>
    </row>
    <row r="116" spans="1:5" x14ac:dyDescent="0.2">
      <c r="A116" s="2" t="s">
        <v>2099</v>
      </c>
      <c r="B116" s="2" t="s">
        <v>2100</v>
      </c>
      <c r="C116" s="2" t="s">
        <v>1080</v>
      </c>
      <c r="D116" s="7">
        <v>4600</v>
      </c>
      <c r="E116" s="2">
        <v>2021</v>
      </c>
    </row>
    <row r="117" spans="1:5" x14ac:dyDescent="0.2">
      <c r="A117" s="2" t="s">
        <v>2101</v>
      </c>
      <c r="B117" s="2" t="s">
        <v>2102</v>
      </c>
      <c r="C117" s="2" t="s">
        <v>1080</v>
      </c>
      <c r="D117" s="7">
        <v>59000</v>
      </c>
      <c r="E117" s="17">
        <v>2022</v>
      </c>
    </row>
    <row r="118" spans="1:5" x14ac:dyDescent="0.2">
      <c r="A118" s="2" t="s">
        <v>2103</v>
      </c>
      <c r="B118" s="2" t="s">
        <v>2104</v>
      </c>
      <c r="C118" s="2" t="s">
        <v>1080</v>
      </c>
      <c r="D118" s="7">
        <v>14200</v>
      </c>
      <c r="E118" s="17">
        <v>2022</v>
      </c>
    </row>
    <row r="119" spans="1:5" x14ac:dyDescent="0.2">
      <c r="A119" s="2" t="s">
        <v>1119</v>
      </c>
      <c r="B119" s="2" t="s">
        <v>2105</v>
      </c>
      <c r="C119" s="2" t="s">
        <v>1080</v>
      </c>
      <c r="D119" s="7">
        <v>14200</v>
      </c>
      <c r="E119" s="17">
        <v>2022</v>
      </c>
    </row>
    <row r="120" spans="1:5" x14ac:dyDescent="0.2">
      <c r="A120" s="2" t="s">
        <v>2106</v>
      </c>
      <c r="B120" s="2" t="s">
        <v>2107</v>
      </c>
      <c r="C120" s="2" t="s">
        <v>1080</v>
      </c>
      <c r="D120" s="7">
        <v>4600</v>
      </c>
      <c r="E120" s="17">
        <v>2022</v>
      </c>
    </row>
    <row r="121" spans="1:5" x14ac:dyDescent="0.2">
      <c r="A121" s="2" t="s">
        <v>2108</v>
      </c>
      <c r="B121" s="2" t="s">
        <v>2109</v>
      </c>
      <c r="C121" s="2" t="s">
        <v>1080</v>
      </c>
      <c r="D121" s="7">
        <v>88700</v>
      </c>
      <c r="E121" s="17">
        <v>2022</v>
      </c>
    </row>
    <row r="122" spans="1:5" x14ac:dyDescent="0.2">
      <c r="A122" s="2" t="s">
        <v>2110</v>
      </c>
      <c r="B122" s="2" t="s">
        <v>2111</v>
      </c>
      <c r="C122" s="2" t="s">
        <v>1080</v>
      </c>
      <c r="D122" s="7">
        <v>4600</v>
      </c>
      <c r="E122" s="17">
        <v>2022</v>
      </c>
    </row>
    <row r="123" spans="1:5" x14ac:dyDescent="0.2">
      <c r="A123" s="2" t="s">
        <v>2112</v>
      </c>
      <c r="B123" s="2" t="s">
        <v>2113</v>
      </c>
      <c r="C123" s="2" t="s">
        <v>1080</v>
      </c>
      <c r="D123" s="7">
        <v>7100</v>
      </c>
      <c r="E123" s="17">
        <v>2022</v>
      </c>
    </row>
    <row r="124" spans="1:5" x14ac:dyDescent="0.2">
      <c r="A124" s="2" t="s">
        <v>2114</v>
      </c>
      <c r="B124" s="2" t="s">
        <v>2115</v>
      </c>
      <c r="C124" s="2" t="s">
        <v>1080</v>
      </c>
      <c r="D124" s="7">
        <v>45400</v>
      </c>
      <c r="E124" s="17">
        <v>2022</v>
      </c>
    </row>
    <row r="125" spans="1:5" x14ac:dyDescent="0.2">
      <c r="A125" s="2" t="s">
        <v>2116</v>
      </c>
      <c r="B125" s="2" t="s">
        <v>2117</v>
      </c>
      <c r="C125" s="2" t="s">
        <v>1080</v>
      </c>
      <c r="D125" s="7">
        <v>7100</v>
      </c>
      <c r="E125" s="17">
        <v>2022</v>
      </c>
    </row>
    <row r="126" spans="1:5" x14ac:dyDescent="0.2">
      <c r="A126" s="2" t="s">
        <v>2118</v>
      </c>
      <c r="B126" s="2" t="s">
        <v>2119</v>
      </c>
      <c r="C126" s="2" t="s">
        <v>1080</v>
      </c>
      <c r="D126" s="7">
        <v>7100</v>
      </c>
      <c r="E126" s="17">
        <v>2022</v>
      </c>
    </row>
    <row r="127" spans="1:5" x14ac:dyDescent="0.2">
      <c r="A127" s="2" t="s">
        <v>2120</v>
      </c>
      <c r="B127" s="2" t="s">
        <v>2121</v>
      </c>
      <c r="C127" s="2" t="s">
        <v>1080</v>
      </c>
      <c r="D127" s="7">
        <v>24500</v>
      </c>
      <c r="E127" s="17">
        <v>2022</v>
      </c>
    </row>
    <row r="128" spans="1:5" x14ac:dyDescent="0.2">
      <c r="A128" s="2" t="s">
        <v>2122</v>
      </c>
      <c r="B128" s="2" t="s">
        <v>2123</v>
      </c>
      <c r="C128" s="2" t="s">
        <v>1080</v>
      </c>
      <c r="D128" s="7">
        <v>14200</v>
      </c>
      <c r="E128" s="17">
        <v>2022</v>
      </c>
    </row>
    <row r="129" spans="1:5" x14ac:dyDescent="0.2">
      <c r="A129" s="2" t="s">
        <v>2124</v>
      </c>
      <c r="B129" s="2" t="s">
        <v>2125</v>
      </c>
      <c r="C129" s="2" t="s">
        <v>1080</v>
      </c>
      <c r="D129" s="7">
        <v>45400</v>
      </c>
      <c r="E129" s="17">
        <v>2022</v>
      </c>
    </row>
    <row r="130" spans="1:5" x14ac:dyDescent="0.2">
      <c r="A130" s="2" t="s">
        <v>2126</v>
      </c>
      <c r="B130" s="2" t="s">
        <v>2127</v>
      </c>
      <c r="C130" s="2" t="s">
        <v>1080</v>
      </c>
      <c r="D130" s="7">
        <v>59000</v>
      </c>
      <c r="E130" s="17">
        <v>2022</v>
      </c>
    </row>
    <row r="131" spans="1:5" x14ac:dyDescent="0.2">
      <c r="A131" s="2" t="s">
        <v>2126</v>
      </c>
      <c r="B131" s="2" t="s">
        <v>2128</v>
      </c>
      <c r="C131" s="2" t="s">
        <v>1080</v>
      </c>
      <c r="D131" s="7">
        <v>88700</v>
      </c>
      <c r="E131" s="17">
        <v>2022</v>
      </c>
    </row>
    <row r="132" spans="1:5" x14ac:dyDescent="0.2">
      <c r="A132" s="2" t="s">
        <v>2129</v>
      </c>
      <c r="B132" s="2" t="s">
        <v>2130</v>
      </c>
      <c r="C132" s="2" t="s">
        <v>1272</v>
      </c>
      <c r="D132" s="7">
        <v>88700</v>
      </c>
      <c r="E132" s="2">
        <v>2021</v>
      </c>
    </row>
    <row r="133" spans="1:5" x14ac:dyDescent="0.2">
      <c r="A133" s="2" t="s">
        <v>2131</v>
      </c>
      <c r="B133" s="2" t="s">
        <v>2132</v>
      </c>
      <c r="C133" s="2" t="s">
        <v>1272</v>
      </c>
      <c r="D133" s="7">
        <v>88700</v>
      </c>
      <c r="E133" s="2">
        <v>2021</v>
      </c>
    </row>
    <row r="134" spans="1:5" x14ac:dyDescent="0.2">
      <c r="A134" s="2" t="s">
        <v>2133</v>
      </c>
      <c r="B134" s="2" t="s">
        <v>2134</v>
      </c>
      <c r="C134" s="2" t="s">
        <v>1272</v>
      </c>
      <c r="D134" s="7">
        <v>88700</v>
      </c>
      <c r="E134" s="2">
        <v>2021</v>
      </c>
    </row>
    <row r="135" spans="1:5" x14ac:dyDescent="0.2">
      <c r="A135" s="2" t="s">
        <v>2135</v>
      </c>
      <c r="B135" s="2" t="s">
        <v>2136</v>
      </c>
      <c r="C135" s="2" t="s">
        <v>1272</v>
      </c>
      <c r="D135" s="7">
        <v>88700</v>
      </c>
      <c r="E135" s="17">
        <v>2022</v>
      </c>
    </row>
    <row r="136" spans="1:5" x14ac:dyDescent="0.2">
      <c r="A136" s="2" t="s">
        <v>2137</v>
      </c>
      <c r="B136" s="2" t="s">
        <v>2138</v>
      </c>
      <c r="C136" s="2" t="s">
        <v>1272</v>
      </c>
      <c r="D136" s="7">
        <v>88700</v>
      </c>
      <c r="E136" s="17">
        <v>2022</v>
      </c>
    </row>
    <row r="137" spans="1:5" x14ac:dyDescent="0.2">
      <c r="A137" s="2" t="s">
        <v>2129</v>
      </c>
      <c r="B137" s="2" t="s">
        <v>2130</v>
      </c>
      <c r="C137" s="2" t="s">
        <v>1272</v>
      </c>
      <c r="D137" s="7">
        <v>88700</v>
      </c>
      <c r="E137" s="17">
        <v>2022</v>
      </c>
    </row>
    <row r="138" spans="1:5" x14ac:dyDescent="0.2">
      <c r="A138" s="2" t="s">
        <v>2139</v>
      </c>
      <c r="B138" s="2" t="s">
        <v>2140</v>
      </c>
      <c r="C138" s="2" t="s">
        <v>1272</v>
      </c>
      <c r="D138" s="7">
        <v>24500</v>
      </c>
      <c r="E138" s="17">
        <v>2022</v>
      </c>
    </row>
    <row r="139" spans="1:5" x14ac:dyDescent="0.2">
      <c r="A139" s="2" t="s">
        <v>2141</v>
      </c>
      <c r="B139" s="2" t="s">
        <v>2142</v>
      </c>
      <c r="C139" s="2" t="s">
        <v>1272</v>
      </c>
      <c r="D139" s="7">
        <v>88700</v>
      </c>
      <c r="E139" s="17">
        <v>2022</v>
      </c>
    </row>
    <row r="140" spans="1:5" x14ac:dyDescent="0.2">
      <c r="A140" s="2" t="s">
        <v>2141</v>
      </c>
      <c r="B140" s="2" t="s">
        <v>2143</v>
      </c>
      <c r="C140" s="2" t="s">
        <v>1272</v>
      </c>
      <c r="D140" s="7">
        <v>59000</v>
      </c>
      <c r="E140" s="17">
        <v>2022</v>
      </c>
    </row>
    <row r="141" spans="1:5" x14ac:dyDescent="0.2">
      <c r="A141" s="2" t="s">
        <v>2141</v>
      </c>
      <c r="B141" s="2" t="s">
        <v>2144</v>
      </c>
      <c r="C141" s="2" t="s">
        <v>1272</v>
      </c>
      <c r="D141" s="7">
        <v>59000</v>
      </c>
      <c r="E141" s="17">
        <v>2022</v>
      </c>
    </row>
    <row r="142" spans="1:5" x14ac:dyDescent="0.2">
      <c r="A142" s="2" t="s">
        <v>2145</v>
      </c>
      <c r="B142" s="2" t="s">
        <v>2146</v>
      </c>
      <c r="C142" s="2" t="s">
        <v>1272</v>
      </c>
      <c r="D142" s="7">
        <v>88700</v>
      </c>
      <c r="E142" s="17">
        <v>2022</v>
      </c>
    </row>
    <row r="143" spans="1:5" x14ac:dyDescent="0.2">
      <c r="A143" s="2" t="s">
        <v>2137</v>
      </c>
      <c r="B143" s="2" t="s">
        <v>2147</v>
      </c>
      <c r="C143" s="2" t="s">
        <v>1272</v>
      </c>
      <c r="D143" s="7">
        <v>88700</v>
      </c>
      <c r="E143" s="17">
        <v>2022</v>
      </c>
    </row>
    <row r="144" spans="1:5" x14ac:dyDescent="0.2">
      <c r="A144" s="2" t="s">
        <v>2148</v>
      </c>
      <c r="B144" s="2" t="s">
        <v>2149</v>
      </c>
      <c r="C144" s="2" t="s">
        <v>1272</v>
      </c>
      <c r="D144" s="7">
        <v>88700</v>
      </c>
      <c r="E144" s="17">
        <v>2022</v>
      </c>
    </row>
    <row r="145" spans="1:5" x14ac:dyDescent="0.2">
      <c r="A145" s="2" t="s">
        <v>2150</v>
      </c>
      <c r="B145" s="2" t="s">
        <v>2151</v>
      </c>
      <c r="C145" s="2" t="s">
        <v>1272</v>
      </c>
      <c r="D145" s="7">
        <v>88700</v>
      </c>
      <c r="E145" s="17">
        <v>2022</v>
      </c>
    </row>
    <row r="146" spans="1:5" x14ac:dyDescent="0.2">
      <c r="A146" s="2" t="s">
        <v>2139</v>
      </c>
      <c r="B146" s="2" t="s">
        <v>2152</v>
      </c>
      <c r="C146" s="2" t="s">
        <v>1272</v>
      </c>
      <c r="D146" s="7">
        <v>88700</v>
      </c>
      <c r="E146" s="17">
        <v>2022</v>
      </c>
    </row>
    <row r="147" spans="1:5" x14ac:dyDescent="0.2">
      <c r="A147" s="2" t="s">
        <v>2153</v>
      </c>
      <c r="B147" s="2" t="s">
        <v>2154</v>
      </c>
      <c r="C147" s="2" t="s">
        <v>1272</v>
      </c>
      <c r="D147" s="7">
        <v>45400</v>
      </c>
      <c r="E147" s="17">
        <v>2022</v>
      </c>
    </row>
    <row r="148" spans="1:5" x14ac:dyDescent="0.2">
      <c r="A148" s="2" t="s">
        <v>2131</v>
      </c>
      <c r="B148" s="2" t="s">
        <v>2132</v>
      </c>
      <c r="C148" s="2" t="s">
        <v>1272</v>
      </c>
      <c r="D148" s="7">
        <v>88700</v>
      </c>
      <c r="E148" s="17">
        <v>2022</v>
      </c>
    </row>
    <row r="149" spans="1:5" x14ac:dyDescent="0.2">
      <c r="A149" s="2" t="s">
        <v>2155</v>
      </c>
      <c r="B149" s="2" t="s">
        <v>2156</v>
      </c>
      <c r="C149" s="2" t="s">
        <v>1272</v>
      </c>
      <c r="D149" s="7">
        <v>88700</v>
      </c>
      <c r="E149" s="17">
        <v>2022</v>
      </c>
    </row>
    <row r="150" spans="1:5" x14ac:dyDescent="0.2">
      <c r="A150" s="2" t="s">
        <v>2157</v>
      </c>
      <c r="B150" s="2" t="s">
        <v>2158</v>
      </c>
      <c r="C150" s="2" t="s">
        <v>1272</v>
      </c>
      <c r="D150" s="7">
        <v>88700</v>
      </c>
      <c r="E150" s="17">
        <v>2022</v>
      </c>
    </row>
    <row r="151" spans="1:5" x14ac:dyDescent="0.2">
      <c r="A151" s="2" t="s">
        <v>2157</v>
      </c>
      <c r="B151" s="2" t="s">
        <v>2159</v>
      </c>
      <c r="C151" s="2" t="s">
        <v>1272</v>
      </c>
      <c r="D151" s="7">
        <v>88700</v>
      </c>
      <c r="E151" s="17">
        <v>2022</v>
      </c>
    </row>
    <row r="152" spans="1:5" x14ac:dyDescent="0.2">
      <c r="A152" s="2" t="s">
        <v>2133</v>
      </c>
      <c r="B152" s="2" t="s">
        <v>2134</v>
      </c>
      <c r="C152" s="2" t="s">
        <v>1272</v>
      </c>
      <c r="D152" s="7">
        <v>88700</v>
      </c>
      <c r="E152" s="17">
        <v>2022</v>
      </c>
    </row>
    <row r="153" spans="1:5" x14ac:dyDescent="0.2">
      <c r="A153" s="2" t="s">
        <v>2139</v>
      </c>
      <c r="B153" s="2" t="s">
        <v>2160</v>
      </c>
      <c r="C153" s="2" t="s">
        <v>1272</v>
      </c>
      <c r="D153" s="7">
        <v>59000</v>
      </c>
      <c r="E153" s="17">
        <v>2022</v>
      </c>
    </row>
    <row r="154" spans="1:5" x14ac:dyDescent="0.2">
      <c r="A154" s="2" t="s">
        <v>2133</v>
      </c>
      <c r="B154" s="2" t="s">
        <v>2161</v>
      </c>
      <c r="C154" s="2" t="s">
        <v>1272</v>
      </c>
      <c r="D154" s="7">
        <v>59000</v>
      </c>
      <c r="E154" s="17">
        <v>2022</v>
      </c>
    </row>
    <row r="155" spans="1:5" x14ac:dyDescent="0.2">
      <c r="A155" s="2" t="s">
        <v>2162</v>
      </c>
      <c r="B155" s="2" t="s">
        <v>2163</v>
      </c>
      <c r="C155" s="2" t="s">
        <v>1345</v>
      </c>
      <c r="D155" s="7">
        <v>24500</v>
      </c>
      <c r="E155" s="17">
        <v>2022</v>
      </c>
    </row>
    <row r="156" spans="1:5" x14ac:dyDescent="0.2">
      <c r="A156" s="2" t="s">
        <v>2164</v>
      </c>
      <c r="B156" s="2" t="s">
        <v>2165</v>
      </c>
      <c r="C156" s="2" t="s">
        <v>1543</v>
      </c>
      <c r="D156" s="7">
        <v>59000</v>
      </c>
      <c r="E156" s="17">
        <v>2022</v>
      </c>
    </row>
    <row r="157" spans="1:5" x14ac:dyDescent="0.2">
      <c r="A157" s="2" t="s">
        <v>2164</v>
      </c>
      <c r="B157" s="2" t="s">
        <v>2166</v>
      </c>
      <c r="C157" s="2" t="s">
        <v>1543</v>
      </c>
      <c r="D157" s="7">
        <v>88700</v>
      </c>
      <c r="E157" s="17">
        <v>2022</v>
      </c>
    </row>
    <row r="158" spans="1:5" x14ac:dyDescent="0.2">
      <c r="A158" s="2" t="s">
        <v>2167</v>
      </c>
      <c r="B158" s="2" t="s">
        <v>2168</v>
      </c>
      <c r="C158" s="2" t="s">
        <v>1595</v>
      </c>
      <c r="D158" s="7">
        <v>14200</v>
      </c>
      <c r="E158" s="17">
        <v>2022</v>
      </c>
    </row>
    <row r="159" spans="1:5" x14ac:dyDescent="0.2">
      <c r="A159" s="2" t="s">
        <v>2169</v>
      </c>
      <c r="B159" s="2" t="s">
        <v>2170</v>
      </c>
      <c r="C159" s="2" t="s">
        <v>1595</v>
      </c>
      <c r="D159" s="7">
        <v>24500</v>
      </c>
      <c r="E159" s="17">
        <v>2022</v>
      </c>
    </row>
    <row r="160" spans="1:5" x14ac:dyDescent="0.2">
      <c r="A160" s="2" t="s">
        <v>2171</v>
      </c>
      <c r="B160" s="2" t="s">
        <v>2172</v>
      </c>
      <c r="C160" s="2" t="s">
        <v>1595</v>
      </c>
      <c r="D160" s="7">
        <v>45400</v>
      </c>
      <c r="E160" s="17">
        <v>2022</v>
      </c>
    </row>
    <row r="161" spans="1:5" x14ac:dyDescent="0.2">
      <c r="A161" s="2" t="s">
        <v>2173</v>
      </c>
      <c r="B161" s="2" t="s">
        <v>2174</v>
      </c>
      <c r="C161" s="2" t="s">
        <v>1595</v>
      </c>
      <c r="D161" s="7">
        <v>59000</v>
      </c>
      <c r="E161" s="17">
        <v>2022</v>
      </c>
    </row>
    <row r="162" spans="1:5" x14ac:dyDescent="0.2">
      <c r="A162" s="2" t="s">
        <v>2175</v>
      </c>
      <c r="B162" s="2" t="s">
        <v>2176</v>
      </c>
      <c r="C162" s="2" t="s">
        <v>1595</v>
      </c>
      <c r="D162" s="7">
        <v>59000</v>
      </c>
      <c r="E162" s="17">
        <v>2022</v>
      </c>
    </row>
    <row r="163" spans="1:5" x14ac:dyDescent="0.2">
      <c r="A163" s="2" t="s">
        <v>2167</v>
      </c>
      <c r="B163" s="2" t="s">
        <v>2177</v>
      </c>
      <c r="C163" s="2" t="s">
        <v>1595</v>
      </c>
      <c r="D163" s="7">
        <v>4600</v>
      </c>
      <c r="E163" s="17">
        <v>2022</v>
      </c>
    </row>
    <row r="164" spans="1:5" x14ac:dyDescent="0.2">
      <c r="A164" s="2" t="s">
        <v>2178</v>
      </c>
      <c r="B164" s="2" t="s">
        <v>2179</v>
      </c>
      <c r="C164" s="2" t="s">
        <v>1698</v>
      </c>
      <c r="D164" s="7">
        <v>59000</v>
      </c>
      <c r="E164" s="2">
        <v>2021</v>
      </c>
    </row>
    <row r="165" spans="1:5" x14ac:dyDescent="0.2">
      <c r="A165" s="2" t="s">
        <v>2180</v>
      </c>
      <c r="B165" s="2" t="s">
        <v>2181</v>
      </c>
      <c r="C165" s="2" t="s">
        <v>1698</v>
      </c>
      <c r="D165" s="7">
        <v>14200</v>
      </c>
      <c r="E165" s="2">
        <v>2021</v>
      </c>
    </row>
    <row r="166" spans="1:5" x14ac:dyDescent="0.2">
      <c r="A166" s="2" t="s">
        <v>2178</v>
      </c>
      <c r="B166" s="2" t="s">
        <v>2182</v>
      </c>
      <c r="C166" s="2" t="s">
        <v>1698</v>
      </c>
      <c r="D166" s="7">
        <v>88700</v>
      </c>
      <c r="E166" s="2">
        <v>2021</v>
      </c>
    </row>
    <row r="167" spans="1:5" x14ac:dyDescent="0.2">
      <c r="A167" s="2" t="s">
        <v>2183</v>
      </c>
      <c r="B167" s="2" t="s">
        <v>2184</v>
      </c>
      <c r="C167" s="2" t="s">
        <v>1698</v>
      </c>
      <c r="D167" s="7">
        <v>14200</v>
      </c>
      <c r="E167" s="2">
        <v>2021</v>
      </c>
    </row>
    <row r="168" spans="1:5" x14ac:dyDescent="0.2">
      <c r="A168" s="2" t="s">
        <v>2185</v>
      </c>
      <c r="B168" s="2" t="s">
        <v>2186</v>
      </c>
      <c r="C168" s="2" t="s">
        <v>1698</v>
      </c>
      <c r="D168" s="7">
        <v>45400</v>
      </c>
      <c r="E168" s="2">
        <v>2021</v>
      </c>
    </row>
    <row r="169" spans="1:5" x14ac:dyDescent="0.2">
      <c r="A169" s="2" t="s">
        <v>2185</v>
      </c>
      <c r="B169" s="2" t="s">
        <v>2187</v>
      </c>
      <c r="C169" s="2" t="s">
        <v>1698</v>
      </c>
      <c r="D169" s="7">
        <v>24500</v>
      </c>
      <c r="E169" s="2">
        <v>2021</v>
      </c>
    </row>
    <row r="170" spans="1:5" x14ac:dyDescent="0.2">
      <c r="A170" s="2" t="s">
        <v>2188</v>
      </c>
      <c r="B170" s="2" t="s">
        <v>2189</v>
      </c>
      <c r="C170" s="2" t="s">
        <v>1698</v>
      </c>
      <c r="D170" s="7">
        <v>59000</v>
      </c>
      <c r="E170" s="2">
        <v>2021</v>
      </c>
    </row>
    <row r="171" spans="1:5" x14ac:dyDescent="0.2">
      <c r="A171" s="2" t="s">
        <v>2178</v>
      </c>
      <c r="B171" s="2" t="s">
        <v>2190</v>
      </c>
      <c r="C171" s="2" t="s">
        <v>1698</v>
      </c>
      <c r="D171" s="7">
        <v>88700</v>
      </c>
      <c r="E171" s="2">
        <v>2021</v>
      </c>
    </row>
    <row r="172" spans="1:5" x14ac:dyDescent="0.2">
      <c r="A172" s="2" t="s">
        <v>2178</v>
      </c>
      <c r="B172" s="2" t="s">
        <v>2191</v>
      </c>
      <c r="C172" s="2" t="s">
        <v>1698</v>
      </c>
      <c r="D172" s="7">
        <v>59000</v>
      </c>
      <c r="E172" s="2">
        <v>2021</v>
      </c>
    </row>
    <row r="173" spans="1:5" x14ac:dyDescent="0.2">
      <c r="A173" s="2" t="s">
        <v>2178</v>
      </c>
      <c r="B173" s="2" t="s">
        <v>2192</v>
      </c>
      <c r="C173" s="2" t="s">
        <v>1698</v>
      </c>
      <c r="D173" s="7">
        <v>88700</v>
      </c>
      <c r="E173" s="2">
        <v>2021</v>
      </c>
    </row>
    <row r="174" spans="1:5" x14ac:dyDescent="0.2">
      <c r="A174" s="2" t="s">
        <v>2178</v>
      </c>
      <c r="B174" s="2" t="s">
        <v>2193</v>
      </c>
      <c r="C174" s="2" t="s">
        <v>1698</v>
      </c>
      <c r="D174" s="7">
        <v>59000</v>
      </c>
      <c r="E174" s="2">
        <v>2021</v>
      </c>
    </row>
    <row r="175" spans="1:5" x14ac:dyDescent="0.2">
      <c r="A175" s="2" t="s">
        <v>2194</v>
      </c>
      <c r="B175" s="2" t="s">
        <v>2195</v>
      </c>
      <c r="C175" s="2" t="s">
        <v>1698</v>
      </c>
      <c r="D175" s="7">
        <v>59000</v>
      </c>
      <c r="E175" s="2">
        <v>2021</v>
      </c>
    </row>
    <row r="176" spans="1:5" x14ac:dyDescent="0.2">
      <c r="A176" s="2" t="s">
        <v>2178</v>
      </c>
      <c r="B176" s="2" t="s">
        <v>2196</v>
      </c>
      <c r="C176" s="2" t="s">
        <v>1698</v>
      </c>
      <c r="D176" s="7">
        <v>88700</v>
      </c>
      <c r="E176" s="17">
        <v>2022</v>
      </c>
    </row>
    <row r="177" spans="1:5" x14ac:dyDescent="0.2">
      <c r="A177" s="2" t="s">
        <v>2178</v>
      </c>
      <c r="B177" s="2" t="s">
        <v>2197</v>
      </c>
      <c r="C177" s="2" t="s">
        <v>1698</v>
      </c>
      <c r="D177" s="7">
        <v>88700</v>
      </c>
      <c r="E177" s="17">
        <v>2022</v>
      </c>
    </row>
    <row r="178" spans="1:5" x14ac:dyDescent="0.2">
      <c r="A178" s="2" t="s">
        <v>2178</v>
      </c>
      <c r="B178" s="2" t="s">
        <v>2198</v>
      </c>
      <c r="C178" s="2" t="s">
        <v>1698</v>
      </c>
      <c r="D178" s="7">
        <v>88700</v>
      </c>
      <c r="E178" s="17">
        <v>2022</v>
      </c>
    </row>
    <row r="179" spans="1:5" x14ac:dyDescent="0.2">
      <c r="A179" s="2" t="s">
        <v>2178</v>
      </c>
      <c r="B179" s="2" t="s">
        <v>2199</v>
      </c>
      <c r="C179" s="2" t="s">
        <v>1698</v>
      </c>
      <c r="D179" s="7">
        <v>88700</v>
      </c>
      <c r="E179" s="17">
        <v>2022</v>
      </c>
    </row>
    <row r="180" spans="1:5" x14ac:dyDescent="0.2">
      <c r="A180" s="2" t="s">
        <v>2178</v>
      </c>
      <c r="B180" s="2" t="s">
        <v>2200</v>
      </c>
      <c r="C180" s="2" t="s">
        <v>1698</v>
      </c>
      <c r="D180" s="7">
        <v>59000</v>
      </c>
      <c r="E180" s="17">
        <v>2022</v>
      </c>
    </row>
    <row r="181" spans="1:5" x14ac:dyDescent="0.2">
      <c r="A181" s="2" t="s">
        <v>2178</v>
      </c>
      <c r="B181" s="2" t="s">
        <v>2201</v>
      </c>
      <c r="C181" s="2" t="s">
        <v>1698</v>
      </c>
      <c r="D181" s="7">
        <v>88700</v>
      </c>
      <c r="E181" s="17">
        <v>2022</v>
      </c>
    </row>
    <row r="182" spans="1:5" x14ac:dyDescent="0.2">
      <c r="A182" s="2" t="s">
        <v>2178</v>
      </c>
      <c r="B182" s="2" t="s">
        <v>2202</v>
      </c>
      <c r="C182" s="2" t="s">
        <v>1698</v>
      </c>
      <c r="D182" s="7">
        <v>88700</v>
      </c>
      <c r="E182" s="17">
        <v>2022</v>
      </c>
    </row>
    <row r="183" spans="1:5" x14ac:dyDescent="0.2">
      <c r="A183" s="2" t="s">
        <v>2178</v>
      </c>
      <c r="B183" s="2" t="s">
        <v>2203</v>
      </c>
      <c r="C183" s="2" t="s">
        <v>1698</v>
      </c>
      <c r="D183" s="7">
        <v>88700</v>
      </c>
      <c r="E183" s="17">
        <v>2022</v>
      </c>
    </row>
    <row r="184" spans="1:5" x14ac:dyDescent="0.2">
      <c r="A184" s="2" t="s">
        <v>2178</v>
      </c>
      <c r="B184" s="2" t="s">
        <v>2204</v>
      </c>
      <c r="C184" s="2" t="s">
        <v>1698</v>
      </c>
      <c r="D184" s="7">
        <v>59000</v>
      </c>
      <c r="E184" s="17">
        <v>2022</v>
      </c>
    </row>
    <row r="185" spans="1:5" x14ac:dyDescent="0.2">
      <c r="A185" s="2" t="s">
        <v>2178</v>
      </c>
      <c r="B185" s="2" t="s">
        <v>2205</v>
      </c>
      <c r="C185" s="2" t="s">
        <v>1698</v>
      </c>
      <c r="D185" s="7">
        <v>88700</v>
      </c>
      <c r="E185" s="17">
        <v>2022</v>
      </c>
    </row>
    <row r="186" spans="1:5" x14ac:dyDescent="0.2">
      <c r="A186" s="2" t="s">
        <v>2178</v>
      </c>
      <c r="B186" s="2" t="s">
        <v>2206</v>
      </c>
      <c r="C186" s="2" t="s">
        <v>1698</v>
      </c>
      <c r="D186" s="7">
        <v>88700</v>
      </c>
      <c r="E186" s="17">
        <v>2022</v>
      </c>
    </row>
    <row r="187" spans="1:5" x14ac:dyDescent="0.2">
      <c r="A187" s="2" t="s">
        <v>2207</v>
      </c>
      <c r="B187" s="2" t="s">
        <v>2208</v>
      </c>
      <c r="C187" s="2" t="s">
        <v>1698</v>
      </c>
      <c r="D187" s="7">
        <v>59000</v>
      </c>
      <c r="E187" s="17">
        <v>2022</v>
      </c>
    </row>
    <row r="188" spans="1:5" x14ac:dyDescent="0.2">
      <c r="A188" s="2" t="s">
        <v>2209</v>
      </c>
      <c r="B188" s="2" t="s">
        <v>2210</v>
      </c>
      <c r="C188" s="2" t="s">
        <v>1846</v>
      </c>
      <c r="D188" s="7">
        <v>59000</v>
      </c>
      <c r="E188" s="2">
        <v>2021</v>
      </c>
    </row>
    <row r="189" spans="1:5" x14ac:dyDescent="0.2">
      <c r="A189" s="10"/>
      <c r="B189" s="20"/>
      <c r="C189" s="10"/>
      <c r="D189" s="15">
        <v>10013300</v>
      </c>
      <c r="E189" s="15"/>
    </row>
    <row r="191" spans="1:5" x14ac:dyDescent="0.2">
      <c r="A191" s="25">
        <v>45264</v>
      </c>
    </row>
  </sheetData>
  <mergeCells count="2">
    <mergeCell ref="A1:E1"/>
    <mergeCell ref="A2:F2"/>
  </mergeCells>
  <pageMargins left="0.70866141732283472" right="0.70866141732283472" top="0.74803149606299213" bottom="0.74803149606299213" header="0.31496062992125984" footer="0.31496062992125984"/>
  <pageSetup paperSize="9" scale="25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3831-7C19-45F1-B654-A0F5D2BDD422}">
  <dimension ref="A1:F344"/>
  <sheetViews>
    <sheetView showGridLines="0" topLeftCell="A329" zoomScaleNormal="100" workbookViewId="0">
      <selection activeCell="A344" sqref="A344:E344"/>
    </sheetView>
  </sheetViews>
  <sheetFormatPr baseColWidth="10" defaultColWidth="9.1640625" defaultRowHeight="15" x14ac:dyDescent="0.2"/>
  <cols>
    <col min="1" max="1" width="67.33203125" style="2" bestFit="1" customWidth="1"/>
    <col min="2" max="2" width="26.33203125" style="2" customWidth="1"/>
    <col min="3" max="3" width="10.1640625" style="2" bestFit="1" customWidth="1"/>
    <col min="4" max="4" width="14.33203125" style="2" bestFit="1" customWidth="1"/>
    <col min="5" max="5" width="12.83203125" style="2" customWidth="1"/>
    <col min="6" max="16384" width="9.1640625" style="2"/>
  </cols>
  <sheetData>
    <row r="1" spans="1:6" ht="40.5" customHeight="1" x14ac:dyDescent="0.2">
      <c r="A1" s="21" t="s">
        <v>2300</v>
      </c>
      <c r="B1" s="21"/>
      <c r="C1" s="21"/>
      <c r="D1" s="21"/>
      <c r="E1" s="21"/>
      <c r="F1" s="1"/>
    </row>
    <row r="2" spans="1:6" ht="23.25" customHeight="1" x14ac:dyDescent="0.25">
      <c r="A2" s="23" t="s">
        <v>2211</v>
      </c>
      <c r="B2" s="23"/>
      <c r="C2" s="23"/>
      <c r="D2" s="23"/>
      <c r="E2" s="23"/>
      <c r="F2" s="23"/>
    </row>
    <row r="3" spans="1:6" ht="31.5" customHeight="1" x14ac:dyDescent="0.2"/>
    <row r="6" spans="1:6" ht="34.5" customHeight="1" x14ac:dyDescent="0.2"/>
    <row r="7" spans="1:6" x14ac:dyDescent="0.2">
      <c r="A7" s="4" t="s">
        <v>4</v>
      </c>
      <c r="B7" s="4" t="s">
        <v>5</v>
      </c>
      <c r="C7" s="4" t="s">
        <v>6</v>
      </c>
      <c r="D7" s="16" t="s">
        <v>2212</v>
      </c>
      <c r="E7" s="16" t="s">
        <v>8</v>
      </c>
    </row>
    <row r="8" spans="1:6" x14ac:dyDescent="0.2">
      <c r="A8" s="2" t="s">
        <v>2213</v>
      </c>
      <c r="B8" s="2" t="s">
        <v>1904</v>
      </c>
      <c r="C8" s="2" t="s">
        <v>40</v>
      </c>
      <c r="D8" s="7">
        <v>59000</v>
      </c>
      <c r="E8" s="17">
        <v>2022</v>
      </c>
    </row>
    <row r="9" spans="1:6" x14ac:dyDescent="0.2">
      <c r="A9" s="2" t="s">
        <v>2214</v>
      </c>
      <c r="B9" s="2" t="s">
        <v>2215</v>
      </c>
      <c r="C9" s="2" t="s">
        <v>40</v>
      </c>
      <c r="D9" s="7">
        <v>88700</v>
      </c>
      <c r="E9" s="17">
        <v>2022</v>
      </c>
    </row>
    <row r="10" spans="1:6" x14ac:dyDescent="0.2">
      <c r="A10" s="2" t="s">
        <v>1950</v>
      </c>
      <c r="B10" s="2" t="s">
        <v>1951</v>
      </c>
      <c r="C10" s="2" t="s">
        <v>40</v>
      </c>
      <c r="D10" s="7">
        <v>88700</v>
      </c>
      <c r="E10" s="17">
        <v>2022</v>
      </c>
    </row>
    <row r="11" spans="1:6" x14ac:dyDescent="0.2">
      <c r="A11" s="2" t="s">
        <v>2216</v>
      </c>
      <c r="B11" s="2" t="s">
        <v>2217</v>
      </c>
      <c r="C11" s="2" t="s">
        <v>40</v>
      </c>
      <c r="D11" s="7">
        <v>88700</v>
      </c>
      <c r="E11" s="17">
        <v>2022</v>
      </c>
    </row>
    <row r="12" spans="1:6" x14ac:dyDescent="0.2">
      <c r="A12" s="2" t="s">
        <v>1956</v>
      </c>
      <c r="B12" s="2" t="s">
        <v>1957</v>
      </c>
      <c r="C12" s="2" t="s">
        <v>40</v>
      </c>
      <c r="D12" s="7">
        <v>88700</v>
      </c>
      <c r="E12" s="17">
        <v>2022</v>
      </c>
    </row>
    <row r="13" spans="1:6" x14ac:dyDescent="0.2">
      <c r="A13" s="2" t="s">
        <v>1909</v>
      </c>
      <c r="B13" s="2" t="s">
        <v>1910</v>
      </c>
      <c r="C13" s="2" t="s">
        <v>40</v>
      </c>
      <c r="D13" s="7">
        <v>88700</v>
      </c>
      <c r="E13" s="17">
        <v>2022</v>
      </c>
    </row>
    <row r="14" spans="1:6" x14ac:dyDescent="0.2">
      <c r="A14" s="2" t="s">
        <v>1963</v>
      </c>
      <c r="B14" s="2" t="s">
        <v>1964</v>
      </c>
      <c r="C14" s="2" t="s">
        <v>40</v>
      </c>
      <c r="D14" s="7">
        <v>59000</v>
      </c>
      <c r="E14" s="17">
        <v>2022</v>
      </c>
    </row>
    <row r="15" spans="1:6" x14ac:dyDescent="0.2">
      <c r="A15" s="2" t="s">
        <v>2008</v>
      </c>
      <c r="B15" s="2" t="s">
        <v>2009</v>
      </c>
      <c r="C15" s="2" t="s">
        <v>40</v>
      </c>
      <c r="D15" s="7">
        <v>88700</v>
      </c>
      <c r="E15" s="17">
        <v>2022</v>
      </c>
    </row>
    <row r="16" spans="1:6" x14ac:dyDescent="0.2">
      <c r="A16" s="2" t="s">
        <v>1948</v>
      </c>
      <c r="B16" s="2" t="s">
        <v>1949</v>
      </c>
      <c r="C16" s="2" t="s">
        <v>40</v>
      </c>
      <c r="D16" s="7">
        <v>88700</v>
      </c>
      <c r="E16" s="17">
        <v>2022</v>
      </c>
    </row>
    <row r="17" spans="1:5" x14ac:dyDescent="0.2">
      <c r="A17" s="2" t="s">
        <v>1974</v>
      </c>
      <c r="B17" s="2" t="s">
        <v>932</v>
      </c>
      <c r="C17" s="2" t="s">
        <v>40</v>
      </c>
      <c r="D17" s="7">
        <v>88700</v>
      </c>
      <c r="E17" s="17">
        <v>2022</v>
      </c>
    </row>
    <row r="18" spans="1:5" x14ac:dyDescent="0.2">
      <c r="A18" s="2" t="s">
        <v>1930</v>
      </c>
      <c r="B18" s="2" t="s">
        <v>1931</v>
      </c>
      <c r="C18" s="2" t="s">
        <v>40</v>
      </c>
      <c r="D18" s="7">
        <v>88700</v>
      </c>
      <c r="E18" s="17">
        <v>2022</v>
      </c>
    </row>
    <row r="19" spans="1:5" x14ac:dyDescent="0.2">
      <c r="A19" s="2" t="s">
        <v>1975</v>
      </c>
      <c r="B19" s="2" t="s">
        <v>1976</v>
      </c>
      <c r="C19" s="2" t="s">
        <v>40</v>
      </c>
      <c r="D19" s="7">
        <v>88700</v>
      </c>
      <c r="E19" s="17">
        <v>2022</v>
      </c>
    </row>
    <row r="20" spans="1:5" x14ac:dyDescent="0.2">
      <c r="A20" s="2" t="s">
        <v>2010</v>
      </c>
      <c r="B20" s="2" t="s">
        <v>2011</v>
      </c>
      <c r="C20" s="2" t="s">
        <v>40</v>
      </c>
      <c r="D20" s="7">
        <v>88700</v>
      </c>
      <c r="E20" s="17">
        <v>2022</v>
      </c>
    </row>
    <row r="21" spans="1:5" x14ac:dyDescent="0.2">
      <c r="A21" s="2" t="s">
        <v>2218</v>
      </c>
      <c r="B21" s="2" t="s">
        <v>1978</v>
      </c>
      <c r="C21" s="2" t="s">
        <v>40</v>
      </c>
      <c r="D21" s="7">
        <v>24500</v>
      </c>
      <c r="E21" s="17">
        <v>2022</v>
      </c>
    </row>
    <row r="22" spans="1:5" x14ac:dyDescent="0.2">
      <c r="A22" s="2" t="s">
        <v>1972</v>
      </c>
      <c r="B22" s="2" t="s">
        <v>1973</v>
      </c>
      <c r="C22" s="2" t="s">
        <v>40</v>
      </c>
      <c r="D22" s="7">
        <v>24500</v>
      </c>
      <c r="E22" s="17">
        <v>2022</v>
      </c>
    </row>
    <row r="23" spans="1:5" x14ac:dyDescent="0.2">
      <c r="A23" s="2" t="s">
        <v>1932</v>
      </c>
      <c r="B23" s="2" t="s">
        <v>2219</v>
      </c>
      <c r="C23" s="2" t="s">
        <v>40</v>
      </c>
      <c r="D23" s="7">
        <v>59000</v>
      </c>
      <c r="E23" s="17">
        <v>2022</v>
      </c>
    </row>
    <row r="24" spans="1:5" x14ac:dyDescent="0.2">
      <c r="A24" s="2" t="s">
        <v>2018</v>
      </c>
      <c r="B24" s="2" t="s">
        <v>2019</v>
      </c>
      <c r="C24" s="2" t="s">
        <v>40</v>
      </c>
      <c r="D24" s="7">
        <v>88700</v>
      </c>
      <c r="E24" s="17">
        <v>2022</v>
      </c>
    </row>
    <row r="25" spans="1:5" x14ac:dyDescent="0.2">
      <c r="A25" s="2" t="s">
        <v>1990</v>
      </c>
      <c r="B25" s="2" t="s">
        <v>1991</v>
      </c>
      <c r="C25" s="2" t="s">
        <v>40</v>
      </c>
      <c r="D25" s="7">
        <v>45400</v>
      </c>
      <c r="E25" s="17">
        <v>2022</v>
      </c>
    </row>
    <row r="26" spans="1:5" x14ac:dyDescent="0.2">
      <c r="A26" s="2" t="s">
        <v>1924</v>
      </c>
      <c r="B26" s="2" t="s">
        <v>1925</v>
      </c>
      <c r="C26" s="2" t="s">
        <v>40</v>
      </c>
      <c r="D26" s="7">
        <v>59000</v>
      </c>
      <c r="E26" s="17">
        <v>2022</v>
      </c>
    </row>
    <row r="27" spans="1:5" x14ac:dyDescent="0.2">
      <c r="A27" s="2" t="s">
        <v>1926</v>
      </c>
      <c r="B27" s="2" t="s">
        <v>1927</v>
      </c>
      <c r="C27" s="2" t="s">
        <v>40</v>
      </c>
      <c r="D27" s="7">
        <v>59000</v>
      </c>
      <c r="E27" s="17">
        <v>2022</v>
      </c>
    </row>
    <row r="28" spans="1:5" x14ac:dyDescent="0.2">
      <c r="A28" s="2" t="s">
        <v>2020</v>
      </c>
      <c r="B28" s="2" t="s">
        <v>2021</v>
      </c>
      <c r="C28" s="2" t="s">
        <v>40</v>
      </c>
      <c r="D28" s="7">
        <v>88700</v>
      </c>
      <c r="E28" s="17">
        <v>2022</v>
      </c>
    </row>
    <row r="29" spans="1:5" x14ac:dyDescent="0.2">
      <c r="A29" s="2" t="s">
        <v>1984</v>
      </c>
      <c r="B29" s="2" t="s">
        <v>1985</v>
      </c>
      <c r="C29" s="2" t="s">
        <v>40</v>
      </c>
      <c r="D29" s="7">
        <v>88700</v>
      </c>
      <c r="E29" s="17">
        <v>2022</v>
      </c>
    </row>
    <row r="30" spans="1:5" x14ac:dyDescent="0.2">
      <c r="A30" s="2" t="s">
        <v>1984</v>
      </c>
      <c r="B30" s="2" t="s">
        <v>2220</v>
      </c>
      <c r="C30" s="2" t="s">
        <v>40</v>
      </c>
      <c r="D30" s="7">
        <v>24500</v>
      </c>
      <c r="E30" s="17">
        <v>2022</v>
      </c>
    </row>
    <row r="31" spans="1:5" x14ac:dyDescent="0.2">
      <c r="A31" s="2" t="s">
        <v>2221</v>
      </c>
      <c r="B31" s="2" t="s">
        <v>1920</v>
      </c>
      <c r="C31" s="2" t="s">
        <v>40</v>
      </c>
      <c r="D31" s="7">
        <v>4600</v>
      </c>
      <c r="E31" s="17">
        <v>2022</v>
      </c>
    </row>
    <row r="32" spans="1:5" x14ac:dyDescent="0.2">
      <c r="A32" s="2" t="s">
        <v>1952</v>
      </c>
      <c r="B32" s="2" t="s">
        <v>1953</v>
      </c>
      <c r="C32" s="2" t="s">
        <v>40</v>
      </c>
      <c r="D32" s="7">
        <v>4600</v>
      </c>
      <c r="E32" s="17">
        <v>2022</v>
      </c>
    </row>
    <row r="33" spans="1:5" x14ac:dyDescent="0.2">
      <c r="A33" s="2" t="s">
        <v>1954</v>
      </c>
      <c r="B33" s="2" t="s">
        <v>1955</v>
      </c>
      <c r="C33" s="2" t="s">
        <v>40</v>
      </c>
      <c r="D33" s="7">
        <v>7100</v>
      </c>
      <c r="E33" s="17">
        <v>2022</v>
      </c>
    </row>
    <row r="34" spans="1:5" x14ac:dyDescent="0.2">
      <c r="A34" s="2" t="s">
        <v>2014</v>
      </c>
      <c r="B34" s="2" t="s">
        <v>2015</v>
      </c>
      <c r="C34" s="2" t="s">
        <v>40</v>
      </c>
      <c r="D34" s="7">
        <v>14200</v>
      </c>
      <c r="E34" s="17">
        <v>2022</v>
      </c>
    </row>
    <row r="35" spans="1:5" x14ac:dyDescent="0.2">
      <c r="A35" s="2" t="s">
        <v>1928</v>
      </c>
      <c r="B35" s="2" t="s">
        <v>1929</v>
      </c>
      <c r="C35" s="2" t="s">
        <v>40</v>
      </c>
      <c r="D35" s="7">
        <v>45400</v>
      </c>
      <c r="E35" s="17">
        <v>2022</v>
      </c>
    </row>
    <row r="36" spans="1:5" x14ac:dyDescent="0.2">
      <c r="A36" s="2" t="s">
        <v>1905</v>
      </c>
      <c r="B36" s="2" t="s">
        <v>1906</v>
      </c>
      <c r="C36" s="2" t="s">
        <v>40</v>
      </c>
      <c r="D36" s="7">
        <v>45400</v>
      </c>
      <c r="E36" s="17">
        <v>2022</v>
      </c>
    </row>
    <row r="37" spans="1:5" x14ac:dyDescent="0.2">
      <c r="A37" s="2" t="s">
        <v>320</v>
      </c>
      <c r="B37" s="2" t="s">
        <v>2222</v>
      </c>
      <c r="C37" s="2" t="s">
        <v>40</v>
      </c>
      <c r="D37" s="7">
        <v>14200</v>
      </c>
      <c r="E37" s="17">
        <v>2022</v>
      </c>
    </row>
    <row r="38" spans="1:5" x14ac:dyDescent="0.2">
      <c r="A38" s="2" t="s">
        <v>2223</v>
      </c>
      <c r="B38" s="2" t="s">
        <v>2224</v>
      </c>
      <c r="C38" s="2" t="s">
        <v>40</v>
      </c>
      <c r="D38" s="7">
        <v>88700</v>
      </c>
      <c r="E38" s="17">
        <v>2022</v>
      </c>
    </row>
    <row r="39" spans="1:5" x14ac:dyDescent="0.2">
      <c r="A39" s="2" t="s">
        <v>1990</v>
      </c>
      <c r="B39" s="2" t="s">
        <v>2225</v>
      </c>
      <c r="C39" s="2" t="s">
        <v>40</v>
      </c>
      <c r="D39" s="7">
        <v>59000</v>
      </c>
      <c r="E39" s="17">
        <v>2022</v>
      </c>
    </row>
    <row r="40" spans="1:5" x14ac:dyDescent="0.2">
      <c r="A40" s="2" t="s">
        <v>1998</v>
      </c>
      <c r="B40" s="2" t="s">
        <v>1999</v>
      </c>
      <c r="C40" s="2" t="s">
        <v>40</v>
      </c>
      <c r="D40" s="7">
        <v>59000</v>
      </c>
      <c r="E40" s="17">
        <v>2022</v>
      </c>
    </row>
    <row r="41" spans="1:5" x14ac:dyDescent="0.2">
      <c r="A41" s="2" t="s">
        <v>2226</v>
      </c>
      <c r="B41" s="2" t="s">
        <v>2227</v>
      </c>
      <c r="C41" s="2" t="s">
        <v>40</v>
      </c>
      <c r="D41" s="7">
        <v>45400</v>
      </c>
      <c r="E41" s="17">
        <v>2022</v>
      </c>
    </row>
    <row r="42" spans="1:5" x14ac:dyDescent="0.2">
      <c r="A42" s="2" t="s">
        <v>2228</v>
      </c>
      <c r="B42" s="2" t="s">
        <v>1995</v>
      </c>
      <c r="C42" s="2" t="s">
        <v>40</v>
      </c>
      <c r="D42" s="7">
        <v>88700</v>
      </c>
      <c r="E42" s="17">
        <v>2022</v>
      </c>
    </row>
    <row r="43" spans="1:5" x14ac:dyDescent="0.2">
      <c r="A43" s="2" t="s">
        <v>1939</v>
      </c>
      <c r="B43" s="2" t="s">
        <v>1940</v>
      </c>
      <c r="C43" s="2" t="s">
        <v>40</v>
      </c>
      <c r="D43" s="7">
        <v>59000</v>
      </c>
      <c r="E43" s="17">
        <v>2022</v>
      </c>
    </row>
    <row r="44" spans="1:5" x14ac:dyDescent="0.2">
      <c r="A44" s="2" t="s">
        <v>1944</v>
      </c>
      <c r="B44" s="2" t="s">
        <v>1945</v>
      </c>
      <c r="C44" s="2" t="s">
        <v>40</v>
      </c>
      <c r="D44" s="7">
        <v>14200</v>
      </c>
      <c r="E44" s="17">
        <v>2022</v>
      </c>
    </row>
    <row r="45" spans="1:5" x14ac:dyDescent="0.2">
      <c r="A45" s="2" t="s">
        <v>2229</v>
      </c>
      <c r="B45" s="2" t="s">
        <v>2230</v>
      </c>
      <c r="C45" s="2" t="s">
        <v>40</v>
      </c>
      <c r="D45" s="7">
        <v>4600</v>
      </c>
      <c r="E45" s="17">
        <v>2022</v>
      </c>
    </row>
    <row r="46" spans="1:5" x14ac:dyDescent="0.2">
      <c r="A46" s="2" t="s">
        <v>1996</v>
      </c>
      <c r="B46" s="2" t="s">
        <v>2231</v>
      </c>
      <c r="C46" s="2" t="s">
        <v>40</v>
      </c>
      <c r="D46" s="7">
        <v>45400</v>
      </c>
      <c r="E46" s="17">
        <v>2022</v>
      </c>
    </row>
    <row r="47" spans="1:5" x14ac:dyDescent="0.2">
      <c r="A47" s="2" t="s">
        <v>1911</v>
      </c>
      <c r="B47" s="2" t="s">
        <v>1912</v>
      </c>
      <c r="C47" s="2" t="s">
        <v>40</v>
      </c>
      <c r="D47" s="7">
        <v>24500</v>
      </c>
      <c r="E47" s="17">
        <v>2022</v>
      </c>
    </row>
    <row r="48" spans="1:5" x14ac:dyDescent="0.2">
      <c r="A48" s="2" t="s">
        <v>2232</v>
      </c>
      <c r="B48" s="2" t="s">
        <v>1989</v>
      </c>
      <c r="C48" s="2" t="s">
        <v>40</v>
      </c>
      <c r="D48" s="7">
        <v>59000</v>
      </c>
      <c r="E48" s="17">
        <v>2022</v>
      </c>
    </row>
    <row r="49" spans="1:5" x14ac:dyDescent="0.2">
      <c r="A49" s="2" t="s">
        <v>2221</v>
      </c>
      <c r="B49" s="2" t="s">
        <v>1934</v>
      </c>
      <c r="C49" s="2" t="s">
        <v>40</v>
      </c>
      <c r="D49" s="7">
        <v>4600</v>
      </c>
      <c r="E49" s="17">
        <v>2022</v>
      </c>
    </row>
    <row r="50" spans="1:5" x14ac:dyDescent="0.2">
      <c r="A50" s="2" t="s">
        <v>1915</v>
      </c>
      <c r="B50" s="2" t="s">
        <v>1916</v>
      </c>
      <c r="C50" s="2" t="s">
        <v>40</v>
      </c>
      <c r="D50" s="7">
        <v>14200</v>
      </c>
      <c r="E50" s="17">
        <v>2022</v>
      </c>
    </row>
    <row r="51" spans="1:5" x14ac:dyDescent="0.2">
      <c r="A51" s="2" t="s">
        <v>1996</v>
      </c>
      <c r="B51" s="2" t="s">
        <v>1997</v>
      </c>
      <c r="C51" s="2" t="s">
        <v>40</v>
      </c>
      <c r="D51" s="7">
        <v>45400</v>
      </c>
      <c r="E51" s="17">
        <v>2022</v>
      </c>
    </row>
    <row r="52" spans="1:5" x14ac:dyDescent="0.2">
      <c r="A52" s="2" t="s">
        <v>2000</v>
      </c>
      <c r="B52" s="2" t="s">
        <v>2001</v>
      </c>
      <c r="C52" s="2" t="s">
        <v>40</v>
      </c>
      <c r="D52" s="7">
        <v>24500</v>
      </c>
      <c r="E52" s="17">
        <v>2022</v>
      </c>
    </row>
    <row r="53" spans="1:5" x14ac:dyDescent="0.2">
      <c r="A53" s="2" t="s">
        <v>2233</v>
      </c>
      <c r="B53" s="2" t="s">
        <v>2234</v>
      </c>
      <c r="C53" s="2" t="s">
        <v>40</v>
      </c>
      <c r="D53" s="7">
        <v>88700</v>
      </c>
      <c r="E53" s="17">
        <v>2022</v>
      </c>
    </row>
    <row r="54" spans="1:5" x14ac:dyDescent="0.2">
      <c r="A54" s="2" t="s">
        <v>2023</v>
      </c>
      <c r="B54" s="2" t="s">
        <v>2024</v>
      </c>
      <c r="C54" s="2" t="s">
        <v>40</v>
      </c>
      <c r="D54" s="7">
        <v>45400</v>
      </c>
      <c r="E54" s="17">
        <v>2022</v>
      </c>
    </row>
    <row r="55" spans="1:5" x14ac:dyDescent="0.2">
      <c r="A55" s="2" t="s">
        <v>1917</v>
      </c>
      <c r="B55" s="2" t="s">
        <v>2235</v>
      </c>
      <c r="C55" s="2" t="s">
        <v>40</v>
      </c>
      <c r="D55" s="7">
        <v>4600</v>
      </c>
      <c r="E55" s="17">
        <v>2022</v>
      </c>
    </row>
    <row r="56" spans="1:5" x14ac:dyDescent="0.2">
      <c r="A56" s="2" t="s">
        <v>1961</v>
      </c>
      <c r="B56" s="2" t="s">
        <v>1962</v>
      </c>
      <c r="C56" s="2" t="s">
        <v>40</v>
      </c>
      <c r="D56" s="7">
        <v>4600</v>
      </c>
      <c r="E56" s="17">
        <v>2022</v>
      </c>
    </row>
    <row r="57" spans="1:5" x14ac:dyDescent="0.2">
      <c r="A57" s="2" t="s">
        <v>2236</v>
      </c>
      <c r="B57" s="2" t="s">
        <v>1966</v>
      </c>
      <c r="C57" s="2" t="s">
        <v>40</v>
      </c>
      <c r="D57" s="7">
        <v>14200</v>
      </c>
      <c r="E57" s="17">
        <v>2022</v>
      </c>
    </row>
    <row r="58" spans="1:5" x14ac:dyDescent="0.2">
      <c r="A58" s="2" t="s">
        <v>2237</v>
      </c>
      <c r="B58" s="2" t="s">
        <v>2238</v>
      </c>
      <c r="C58" s="2" t="s">
        <v>40</v>
      </c>
      <c r="D58" s="7">
        <v>59000</v>
      </c>
      <c r="E58" s="17">
        <v>2022</v>
      </c>
    </row>
    <row r="59" spans="1:5" x14ac:dyDescent="0.2">
      <c r="A59" s="2" t="s">
        <v>2004</v>
      </c>
      <c r="B59" s="2" t="s">
        <v>2239</v>
      </c>
      <c r="C59" s="2" t="s">
        <v>40</v>
      </c>
      <c r="D59" s="7">
        <v>45400</v>
      </c>
      <c r="E59" s="17">
        <v>2022</v>
      </c>
    </row>
    <row r="60" spans="1:5" x14ac:dyDescent="0.2">
      <c r="A60" s="2" t="s">
        <v>1192</v>
      </c>
      <c r="B60" s="2" t="s">
        <v>2240</v>
      </c>
      <c r="C60" s="2" t="s">
        <v>40</v>
      </c>
      <c r="D60" s="7">
        <v>59000</v>
      </c>
      <c r="E60" s="17">
        <v>2022</v>
      </c>
    </row>
    <row r="61" spans="1:5" x14ac:dyDescent="0.2">
      <c r="A61" s="2" t="s">
        <v>1192</v>
      </c>
      <c r="B61" s="2" t="s">
        <v>1943</v>
      </c>
      <c r="C61" s="2" t="s">
        <v>40</v>
      </c>
      <c r="D61" s="7">
        <v>88700</v>
      </c>
      <c r="E61" s="17">
        <v>2022</v>
      </c>
    </row>
    <row r="62" spans="1:5" x14ac:dyDescent="0.2">
      <c r="A62" s="2" t="s">
        <v>1970</v>
      </c>
      <c r="B62" s="2" t="s">
        <v>1971</v>
      </c>
      <c r="C62" s="2" t="s">
        <v>40</v>
      </c>
      <c r="D62" s="7">
        <v>88700</v>
      </c>
      <c r="E62" s="17">
        <v>2022</v>
      </c>
    </row>
    <row r="63" spans="1:5" x14ac:dyDescent="0.2">
      <c r="A63" s="2" t="s">
        <v>1192</v>
      </c>
      <c r="B63" s="2" t="s">
        <v>1967</v>
      </c>
      <c r="C63" s="2" t="s">
        <v>40</v>
      </c>
      <c r="D63" s="7">
        <v>59000</v>
      </c>
      <c r="E63" s="17">
        <v>2022</v>
      </c>
    </row>
    <row r="64" spans="1:5" x14ac:dyDescent="0.2">
      <c r="A64" s="2" t="s">
        <v>1979</v>
      </c>
      <c r="B64" s="2" t="s">
        <v>1980</v>
      </c>
      <c r="C64" s="2" t="s">
        <v>40</v>
      </c>
      <c r="D64" s="7">
        <v>45400</v>
      </c>
      <c r="E64" s="17">
        <v>2022</v>
      </c>
    </row>
    <row r="65" spans="1:5" x14ac:dyDescent="0.2">
      <c r="A65" s="2" t="s">
        <v>1986</v>
      </c>
      <c r="B65" s="2" t="s">
        <v>1987</v>
      </c>
      <c r="C65" s="2" t="s">
        <v>40</v>
      </c>
      <c r="D65" s="7">
        <v>7100</v>
      </c>
      <c r="E65" s="17">
        <v>2022</v>
      </c>
    </row>
    <row r="66" spans="1:5" x14ac:dyDescent="0.2">
      <c r="A66" s="2" t="s">
        <v>2016</v>
      </c>
      <c r="B66" s="2" t="s">
        <v>2017</v>
      </c>
      <c r="C66" s="2" t="s">
        <v>40</v>
      </c>
      <c r="D66" s="7">
        <v>88700</v>
      </c>
      <c r="E66" s="17">
        <v>2022</v>
      </c>
    </row>
    <row r="67" spans="1:5" x14ac:dyDescent="0.2">
      <c r="A67" s="2" t="s">
        <v>2223</v>
      </c>
      <c r="B67" s="2" t="s">
        <v>2224</v>
      </c>
      <c r="C67" s="2" t="s">
        <v>40</v>
      </c>
      <c r="D67" s="7">
        <v>88700</v>
      </c>
      <c r="E67" s="17">
        <v>2022</v>
      </c>
    </row>
    <row r="68" spans="1:5" x14ac:dyDescent="0.2">
      <c r="A68" s="2" t="s">
        <v>2241</v>
      </c>
      <c r="B68" s="2" t="s">
        <v>1936</v>
      </c>
      <c r="C68" s="2" t="s">
        <v>40</v>
      </c>
      <c r="D68" s="7">
        <v>59000</v>
      </c>
      <c r="E68" s="17">
        <v>2022</v>
      </c>
    </row>
    <row r="69" spans="1:5" x14ac:dyDescent="0.2">
      <c r="A69" s="2" t="s">
        <v>1984</v>
      </c>
      <c r="B69" s="2" t="s">
        <v>2242</v>
      </c>
      <c r="C69" s="2" t="s">
        <v>40</v>
      </c>
      <c r="D69" s="7">
        <v>59000</v>
      </c>
      <c r="E69" s="17">
        <v>2022</v>
      </c>
    </row>
    <row r="70" spans="1:5" x14ac:dyDescent="0.2">
      <c r="A70" s="2" t="s">
        <v>1939</v>
      </c>
      <c r="B70" s="2" t="s">
        <v>2006</v>
      </c>
      <c r="C70" s="2" t="s">
        <v>40</v>
      </c>
      <c r="D70" s="7">
        <v>59000</v>
      </c>
      <c r="E70" s="17">
        <v>2022</v>
      </c>
    </row>
    <row r="71" spans="1:5" x14ac:dyDescent="0.2">
      <c r="A71" s="2" t="s">
        <v>1937</v>
      </c>
      <c r="B71" s="2" t="s">
        <v>1938</v>
      </c>
      <c r="C71" s="2" t="s">
        <v>40</v>
      </c>
      <c r="D71" s="7">
        <v>45400</v>
      </c>
      <c r="E71" s="17">
        <v>2022</v>
      </c>
    </row>
    <row r="72" spans="1:5" x14ac:dyDescent="0.2">
      <c r="A72" s="2" t="s">
        <v>2233</v>
      </c>
      <c r="B72" s="2" t="s">
        <v>2234</v>
      </c>
      <c r="C72" s="2" t="s">
        <v>40</v>
      </c>
      <c r="D72" s="7">
        <v>88700</v>
      </c>
      <c r="E72" s="17">
        <v>2022</v>
      </c>
    </row>
    <row r="73" spans="1:5" x14ac:dyDescent="0.2">
      <c r="A73" s="2" t="s">
        <v>1946</v>
      </c>
      <c r="B73" s="2" t="s">
        <v>2243</v>
      </c>
      <c r="C73" s="2" t="s">
        <v>40</v>
      </c>
      <c r="D73" s="7">
        <v>14200</v>
      </c>
      <c r="E73" s="17">
        <v>2022</v>
      </c>
    </row>
    <row r="74" spans="1:5" x14ac:dyDescent="0.2">
      <c r="A74" s="2" t="s">
        <v>1909</v>
      </c>
      <c r="B74" s="2" t="s">
        <v>1910</v>
      </c>
      <c r="C74" s="2" t="s">
        <v>40</v>
      </c>
      <c r="D74" s="7">
        <v>88700</v>
      </c>
      <c r="E74" s="17">
        <v>2022</v>
      </c>
    </row>
    <row r="75" spans="1:5" x14ac:dyDescent="0.2">
      <c r="A75" s="2" t="s">
        <v>2008</v>
      </c>
      <c r="B75" s="2" t="s">
        <v>2009</v>
      </c>
      <c r="C75" s="2" t="s">
        <v>40</v>
      </c>
      <c r="D75" s="7">
        <v>88700</v>
      </c>
      <c r="E75" s="17">
        <v>2022</v>
      </c>
    </row>
    <row r="76" spans="1:5" x14ac:dyDescent="0.2">
      <c r="A76" s="2" t="s">
        <v>1975</v>
      </c>
      <c r="B76" s="2" t="s">
        <v>1976</v>
      </c>
      <c r="C76" s="2" t="s">
        <v>40</v>
      </c>
      <c r="D76" s="7">
        <v>88700</v>
      </c>
      <c r="E76" s="17">
        <v>2022</v>
      </c>
    </row>
    <row r="77" spans="1:5" x14ac:dyDescent="0.2">
      <c r="A77" s="2" t="s">
        <v>2010</v>
      </c>
      <c r="B77" s="2" t="s">
        <v>2011</v>
      </c>
      <c r="C77" s="2" t="s">
        <v>40</v>
      </c>
      <c r="D77" s="7">
        <v>88700</v>
      </c>
      <c r="E77" s="17">
        <v>2022</v>
      </c>
    </row>
    <row r="78" spans="1:5" x14ac:dyDescent="0.2">
      <c r="A78" s="2" t="s">
        <v>1907</v>
      </c>
      <c r="B78" s="2" t="s">
        <v>2244</v>
      </c>
      <c r="C78" s="2" t="s">
        <v>40</v>
      </c>
      <c r="D78" s="7">
        <v>24500</v>
      </c>
      <c r="E78" s="17">
        <v>2022</v>
      </c>
    </row>
    <row r="79" spans="1:5" x14ac:dyDescent="0.2">
      <c r="A79" s="2" t="s">
        <v>1972</v>
      </c>
      <c r="B79" s="2" t="s">
        <v>1973</v>
      </c>
      <c r="C79" s="2" t="s">
        <v>40</v>
      </c>
      <c r="D79" s="7">
        <v>24500</v>
      </c>
      <c r="E79" s="17">
        <v>2022</v>
      </c>
    </row>
    <row r="80" spans="1:5" x14ac:dyDescent="0.2">
      <c r="A80" s="2" t="s">
        <v>1909</v>
      </c>
      <c r="B80" s="2" t="s">
        <v>2219</v>
      </c>
      <c r="C80" s="2" t="s">
        <v>40</v>
      </c>
      <c r="D80" s="7">
        <v>59000</v>
      </c>
      <c r="E80" s="17">
        <v>2022</v>
      </c>
    </row>
    <row r="81" spans="1:5" x14ac:dyDescent="0.2">
      <c r="A81" s="2" t="s">
        <v>2016</v>
      </c>
      <c r="B81" s="2" t="s">
        <v>2017</v>
      </c>
      <c r="C81" s="2" t="s">
        <v>40</v>
      </c>
      <c r="D81" s="7">
        <v>88700</v>
      </c>
      <c r="E81" s="17">
        <v>2022</v>
      </c>
    </row>
    <row r="82" spans="1:5" x14ac:dyDescent="0.2">
      <c r="A82" s="2" t="s">
        <v>2245</v>
      </c>
      <c r="B82" s="2" t="s">
        <v>1920</v>
      </c>
      <c r="C82" s="2" t="s">
        <v>40</v>
      </c>
      <c r="D82" s="7">
        <v>4600</v>
      </c>
      <c r="E82" s="17">
        <v>2022</v>
      </c>
    </row>
    <row r="83" spans="1:5" x14ac:dyDescent="0.2">
      <c r="A83" s="2" t="s">
        <v>2246</v>
      </c>
      <c r="B83" s="2" t="s">
        <v>2003</v>
      </c>
      <c r="C83" s="2" t="s">
        <v>40</v>
      </c>
      <c r="D83" s="7">
        <v>59000</v>
      </c>
      <c r="E83" s="17">
        <v>2022</v>
      </c>
    </row>
    <row r="84" spans="1:5" x14ac:dyDescent="0.2">
      <c r="A84" s="2" t="s">
        <v>2004</v>
      </c>
      <c r="B84" s="2" t="s">
        <v>2005</v>
      </c>
      <c r="C84" s="2" t="s">
        <v>40</v>
      </c>
      <c r="D84" s="7">
        <v>59000</v>
      </c>
      <c r="E84" s="17">
        <v>2022</v>
      </c>
    </row>
    <row r="85" spans="1:5" x14ac:dyDescent="0.2">
      <c r="A85" s="2" t="s">
        <v>1903</v>
      </c>
      <c r="B85" s="2" t="s">
        <v>1904</v>
      </c>
      <c r="C85" s="2" t="s">
        <v>40</v>
      </c>
      <c r="D85" s="7">
        <v>59000</v>
      </c>
      <c r="E85" s="17">
        <v>2022</v>
      </c>
    </row>
    <row r="86" spans="1:5" x14ac:dyDescent="0.2">
      <c r="A86" s="2" t="s">
        <v>298</v>
      </c>
      <c r="B86" s="2" t="s">
        <v>2007</v>
      </c>
      <c r="C86" s="2" t="s">
        <v>40</v>
      </c>
      <c r="D86" s="7">
        <v>14200</v>
      </c>
      <c r="E86" s="17">
        <v>2022</v>
      </c>
    </row>
    <row r="87" spans="1:5" x14ac:dyDescent="0.2">
      <c r="A87" s="2" t="s">
        <v>1974</v>
      </c>
      <c r="B87" s="2" t="s">
        <v>932</v>
      </c>
      <c r="C87" s="2" t="s">
        <v>40</v>
      </c>
      <c r="D87" s="7">
        <v>88700</v>
      </c>
      <c r="E87" s="17">
        <v>2022</v>
      </c>
    </row>
    <row r="88" spans="1:5" x14ac:dyDescent="0.2">
      <c r="A88" s="2" t="s">
        <v>1992</v>
      </c>
      <c r="B88" s="2" t="s">
        <v>1993</v>
      </c>
      <c r="C88" s="2" t="s">
        <v>40</v>
      </c>
      <c r="D88" s="7">
        <v>4600</v>
      </c>
      <c r="E88" s="17">
        <v>2022</v>
      </c>
    </row>
    <row r="89" spans="1:5" x14ac:dyDescent="0.2">
      <c r="A89" s="2" t="s">
        <v>2247</v>
      </c>
      <c r="B89" s="2" t="s">
        <v>2248</v>
      </c>
      <c r="C89" s="2" t="s">
        <v>40</v>
      </c>
      <c r="D89" s="7">
        <v>59000</v>
      </c>
      <c r="E89" s="17">
        <v>2022</v>
      </c>
    </row>
    <row r="90" spans="1:5" x14ac:dyDescent="0.2">
      <c r="A90" s="2" t="s">
        <v>2241</v>
      </c>
      <c r="B90" s="2" t="s">
        <v>1936</v>
      </c>
      <c r="C90" s="2" t="s">
        <v>40</v>
      </c>
      <c r="D90" s="7">
        <v>59000</v>
      </c>
      <c r="E90" s="17">
        <v>2022</v>
      </c>
    </row>
    <row r="91" spans="1:5" x14ac:dyDescent="0.2">
      <c r="A91" s="2" t="s">
        <v>2020</v>
      </c>
      <c r="B91" s="2" t="s">
        <v>2021</v>
      </c>
      <c r="C91" s="2" t="s">
        <v>40</v>
      </c>
      <c r="D91" s="7">
        <v>88700</v>
      </c>
      <c r="E91" s="17">
        <v>2022</v>
      </c>
    </row>
    <row r="92" spans="1:5" x14ac:dyDescent="0.2">
      <c r="A92" s="2" t="s">
        <v>1963</v>
      </c>
      <c r="B92" s="2" t="s">
        <v>1964</v>
      </c>
      <c r="C92" s="2" t="s">
        <v>40</v>
      </c>
      <c r="D92" s="7">
        <v>59000</v>
      </c>
      <c r="E92" s="17">
        <v>2022</v>
      </c>
    </row>
    <row r="93" spans="1:5" x14ac:dyDescent="0.2">
      <c r="A93" s="2" t="s">
        <v>2249</v>
      </c>
      <c r="B93" s="2" t="s">
        <v>2250</v>
      </c>
      <c r="C93" s="2" t="s">
        <v>40</v>
      </c>
      <c r="D93" s="7">
        <v>59000</v>
      </c>
      <c r="E93" s="17">
        <v>2022</v>
      </c>
    </row>
    <row r="94" spans="1:5" x14ac:dyDescent="0.2">
      <c r="A94" s="2" t="s">
        <v>2012</v>
      </c>
      <c r="B94" s="2" t="s">
        <v>2013</v>
      </c>
      <c r="C94" s="2" t="s">
        <v>40</v>
      </c>
      <c r="D94" s="7">
        <v>24500</v>
      </c>
      <c r="E94" s="17">
        <v>2022</v>
      </c>
    </row>
    <row r="95" spans="1:5" x14ac:dyDescent="0.2">
      <c r="A95" s="2" t="s">
        <v>1905</v>
      </c>
      <c r="B95" s="2" t="s">
        <v>1906</v>
      </c>
      <c r="C95" s="2" t="s">
        <v>40</v>
      </c>
      <c r="D95" s="7">
        <v>45400</v>
      </c>
      <c r="E95" s="17">
        <v>2022</v>
      </c>
    </row>
    <row r="96" spans="1:5" x14ac:dyDescent="0.2">
      <c r="A96" s="2" t="s">
        <v>1984</v>
      </c>
      <c r="B96" s="2" t="s">
        <v>2220</v>
      </c>
      <c r="C96" s="2" t="s">
        <v>40</v>
      </c>
      <c r="D96" s="7">
        <v>24500</v>
      </c>
      <c r="E96" s="17">
        <v>2022</v>
      </c>
    </row>
    <row r="97" spans="1:5" x14ac:dyDescent="0.2">
      <c r="A97" s="2" t="s">
        <v>1963</v>
      </c>
      <c r="B97" s="2" t="s">
        <v>1918</v>
      </c>
      <c r="C97" s="2" t="s">
        <v>40</v>
      </c>
      <c r="D97" s="7">
        <v>59000</v>
      </c>
      <c r="E97" s="17">
        <v>2022</v>
      </c>
    </row>
    <row r="98" spans="1:5" x14ac:dyDescent="0.2">
      <c r="A98" s="2" t="s">
        <v>1952</v>
      </c>
      <c r="B98" s="2" t="s">
        <v>1953</v>
      </c>
      <c r="C98" s="2" t="s">
        <v>40</v>
      </c>
      <c r="D98" s="7">
        <v>4600</v>
      </c>
      <c r="E98" s="17">
        <v>2022</v>
      </c>
    </row>
    <row r="99" spans="1:5" x14ac:dyDescent="0.2">
      <c r="A99" s="2" t="s">
        <v>2218</v>
      </c>
      <c r="B99" s="2" t="s">
        <v>1978</v>
      </c>
      <c r="C99" s="2" t="s">
        <v>40</v>
      </c>
      <c r="D99" s="7">
        <v>24500</v>
      </c>
      <c r="E99" s="17">
        <v>2022</v>
      </c>
    </row>
    <row r="100" spans="1:5" x14ac:dyDescent="0.2">
      <c r="A100" s="2" t="s">
        <v>1909</v>
      </c>
      <c r="B100" s="2" t="s">
        <v>1981</v>
      </c>
      <c r="C100" s="2" t="s">
        <v>40</v>
      </c>
      <c r="D100" s="7">
        <v>45400</v>
      </c>
      <c r="E100" s="17">
        <v>2022</v>
      </c>
    </row>
    <row r="101" spans="1:5" x14ac:dyDescent="0.2">
      <c r="A101" s="2" t="s">
        <v>1984</v>
      </c>
      <c r="B101" s="2" t="s">
        <v>1985</v>
      </c>
      <c r="C101" s="2" t="s">
        <v>40</v>
      </c>
      <c r="D101" s="7">
        <v>88700</v>
      </c>
      <c r="E101" s="17">
        <v>2022</v>
      </c>
    </row>
    <row r="102" spans="1:5" x14ac:dyDescent="0.2">
      <c r="A102" s="2" t="s">
        <v>2232</v>
      </c>
      <c r="B102" s="2" t="s">
        <v>1989</v>
      </c>
      <c r="C102" s="2" t="s">
        <v>40</v>
      </c>
      <c r="D102" s="7">
        <v>59000</v>
      </c>
      <c r="E102" s="17">
        <v>2022</v>
      </c>
    </row>
    <row r="103" spans="1:5" x14ac:dyDescent="0.2">
      <c r="A103" s="2" t="s">
        <v>1994</v>
      </c>
      <c r="B103" s="2" t="s">
        <v>1995</v>
      </c>
      <c r="C103" s="2" t="s">
        <v>40</v>
      </c>
      <c r="D103" s="7">
        <v>88700</v>
      </c>
      <c r="E103" s="17">
        <v>2022</v>
      </c>
    </row>
    <row r="104" spans="1:5" x14ac:dyDescent="0.2">
      <c r="A104" s="2" t="s">
        <v>1926</v>
      </c>
      <c r="B104" s="2" t="s">
        <v>1927</v>
      </c>
      <c r="C104" s="2" t="s">
        <v>40</v>
      </c>
      <c r="D104" s="7">
        <v>59000</v>
      </c>
      <c r="E104" s="17">
        <v>2022</v>
      </c>
    </row>
    <row r="105" spans="1:5" x14ac:dyDescent="0.2">
      <c r="A105" s="2" t="s">
        <v>1928</v>
      </c>
      <c r="B105" s="2" t="s">
        <v>1929</v>
      </c>
      <c r="C105" s="2" t="s">
        <v>40</v>
      </c>
      <c r="D105" s="7">
        <v>45400</v>
      </c>
      <c r="E105" s="17">
        <v>2022</v>
      </c>
    </row>
    <row r="106" spans="1:5" x14ac:dyDescent="0.2">
      <c r="A106" s="2" t="s">
        <v>309</v>
      </c>
      <c r="B106" s="2" t="s">
        <v>2251</v>
      </c>
      <c r="C106" s="2" t="s">
        <v>40</v>
      </c>
      <c r="D106" s="7">
        <v>24500</v>
      </c>
      <c r="E106" s="17">
        <v>2022</v>
      </c>
    </row>
    <row r="107" spans="1:5" x14ac:dyDescent="0.2">
      <c r="A107" s="2" t="s">
        <v>1946</v>
      </c>
      <c r="B107" s="2" t="s">
        <v>1947</v>
      </c>
      <c r="C107" s="2" t="s">
        <v>40</v>
      </c>
      <c r="D107" s="7">
        <v>14200</v>
      </c>
      <c r="E107" s="17">
        <v>2022</v>
      </c>
    </row>
    <row r="108" spans="1:5" x14ac:dyDescent="0.2">
      <c r="A108" s="2" t="s">
        <v>1907</v>
      </c>
      <c r="B108" s="2" t="s">
        <v>2252</v>
      </c>
      <c r="C108" s="2" t="s">
        <v>40</v>
      </c>
      <c r="D108" s="7">
        <v>4600</v>
      </c>
      <c r="E108" s="17">
        <v>2022</v>
      </c>
    </row>
    <row r="109" spans="1:5" x14ac:dyDescent="0.2">
      <c r="A109" s="2" t="s">
        <v>2023</v>
      </c>
      <c r="B109" s="2" t="s">
        <v>2024</v>
      </c>
      <c r="C109" s="2" t="s">
        <v>40</v>
      </c>
      <c r="D109" s="7">
        <v>45400</v>
      </c>
      <c r="E109" s="17">
        <v>2022</v>
      </c>
    </row>
    <row r="110" spans="1:5" x14ac:dyDescent="0.2">
      <c r="A110" s="2" t="s">
        <v>298</v>
      </c>
      <c r="B110" s="2" t="s">
        <v>2007</v>
      </c>
      <c r="C110" s="2" t="s">
        <v>40</v>
      </c>
      <c r="D110" s="7">
        <v>14200</v>
      </c>
      <c r="E110" s="17">
        <v>2022</v>
      </c>
    </row>
    <row r="111" spans="1:5" x14ac:dyDescent="0.2">
      <c r="A111" s="2" t="s">
        <v>1950</v>
      </c>
      <c r="B111" s="2" t="s">
        <v>1951</v>
      </c>
      <c r="C111" s="2" t="s">
        <v>40</v>
      </c>
      <c r="D111" s="7">
        <v>88700</v>
      </c>
      <c r="E111" s="17">
        <v>2022</v>
      </c>
    </row>
    <row r="112" spans="1:5" x14ac:dyDescent="0.2">
      <c r="A112" s="2" t="s">
        <v>2253</v>
      </c>
      <c r="B112" s="2" t="s">
        <v>2217</v>
      </c>
      <c r="C112" s="2" t="s">
        <v>40</v>
      </c>
      <c r="D112" s="7">
        <v>88700</v>
      </c>
      <c r="E112" s="17">
        <v>2022</v>
      </c>
    </row>
    <row r="113" spans="1:5" x14ac:dyDescent="0.2">
      <c r="A113" s="2" t="s">
        <v>1956</v>
      </c>
      <c r="B113" s="2" t="s">
        <v>1957</v>
      </c>
      <c r="C113" s="2" t="s">
        <v>40</v>
      </c>
      <c r="D113" s="7">
        <v>88700</v>
      </c>
      <c r="E113" s="17">
        <v>2022</v>
      </c>
    </row>
    <row r="114" spans="1:5" x14ac:dyDescent="0.2">
      <c r="A114" s="2" t="s">
        <v>1917</v>
      </c>
      <c r="B114" s="2" t="s">
        <v>2235</v>
      </c>
      <c r="C114" s="2" t="s">
        <v>40</v>
      </c>
      <c r="D114" s="7">
        <v>4600</v>
      </c>
      <c r="E114" s="17">
        <v>2022</v>
      </c>
    </row>
    <row r="115" spans="1:5" x14ac:dyDescent="0.2">
      <c r="A115" s="2" t="s">
        <v>320</v>
      </c>
      <c r="B115" s="2" t="s">
        <v>2222</v>
      </c>
      <c r="C115" s="2" t="s">
        <v>40</v>
      </c>
      <c r="D115" s="7">
        <v>14200</v>
      </c>
      <c r="E115" s="17">
        <v>2022</v>
      </c>
    </row>
    <row r="116" spans="1:5" x14ac:dyDescent="0.2">
      <c r="A116" s="2" t="s">
        <v>1961</v>
      </c>
      <c r="B116" s="2" t="s">
        <v>1962</v>
      </c>
      <c r="C116" s="2" t="s">
        <v>40</v>
      </c>
      <c r="D116" s="7">
        <v>4600</v>
      </c>
      <c r="E116" s="17">
        <v>2022</v>
      </c>
    </row>
    <row r="117" spans="1:5" x14ac:dyDescent="0.2">
      <c r="A117" s="2" t="s">
        <v>2254</v>
      </c>
      <c r="B117" s="2" t="s">
        <v>1966</v>
      </c>
      <c r="C117" s="2" t="s">
        <v>40</v>
      </c>
      <c r="D117" s="7">
        <v>14200</v>
      </c>
      <c r="E117" s="17">
        <v>2022</v>
      </c>
    </row>
    <row r="118" spans="1:5" x14ac:dyDescent="0.2">
      <c r="A118" s="2" t="s">
        <v>2004</v>
      </c>
      <c r="B118" s="2" t="s">
        <v>2239</v>
      </c>
      <c r="C118" s="2" t="s">
        <v>40</v>
      </c>
      <c r="D118" s="7">
        <v>45400</v>
      </c>
      <c r="E118" s="17">
        <v>2022</v>
      </c>
    </row>
    <row r="119" spans="1:5" x14ac:dyDescent="0.2">
      <c r="A119" s="2" t="s">
        <v>2253</v>
      </c>
      <c r="B119" s="2" t="s">
        <v>1943</v>
      </c>
      <c r="C119" s="2" t="s">
        <v>40</v>
      </c>
      <c r="D119" s="7">
        <v>88700</v>
      </c>
      <c r="E119" s="17">
        <v>2022</v>
      </c>
    </row>
    <row r="120" spans="1:5" x14ac:dyDescent="0.2">
      <c r="A120" s="2" t="s">
        <v>1970</v>
      </c>
      <c r="B120" s="2" t="s">
        <v>1971</v>
      </c>
      <c r="C120" s="2" t="s">
        <v>40</v>
      </c>
      <c r="D120" s="7">
        <v>88700</v>
      </c>
      <c r="E120" s="17">
        <v>2022</v>
      </c>
    </row>
    <row r="121" spans="1:5" x14ac:dyDescent="0.2">
      <c r="A121" s="2" t="s">
        <v>2253</v>
      </c>
      <c r="B121" s="2" t="s">
        <v>1967</v>
      </c>
      <c r="C121" s="2" t="s">
        <v>40</v>
      </c>
      <c r="D121" s="7">
        <v>59000</v>
      </c>
      <c r="E121" s="17">
        <v>2022</v>
      </c>
    </row>
    <row r="122" spans="1:5" x14ac:dyDescent="0.2">
      <c r="A122" s="2" t="s">
        <v>2253</v>
      </c>
      <c r="B122" s="2" t="s">
        <v>2255</v>
      </c>
      <c r="C122" s="2" t="s">
        <v>40</v>
      </c>
      <c r="D122" s="7">
        <v>88700</v>
      </c>
      <c r="E122" s="17">
        <v>2022</v>
      </c>
    </row>
    <row r="123" spans="1:5" x14ac:dyDescent="0.2">
      <c r="A123" s="2" t="s">
        <v>1996</v>
      </c>
      <c r="B123" s="2" t="s">
        <v>2231</v>
      </c>
      <c r="C123" s="2" t="s">
        <v>40</v>
      </c>
      <c r="D123" s="7">
        <v>45400</v>
      </c>
      <c r="E123" s="17">
        <v>2022</v>
      </c>
    </row>
    <row r="124" spans="1:5" x14ac:dyDescent="0.2">
      <c r="A124" s="2" t="s">
        <v>1930</v>
      </c>
      <c r="B124" s="2" t="s">
        <v>1931</v>
      </c>
      <c r="C124" s="2" t="s">
        <v>40</v>
      </c>
      <c r="D124" s="7">
        <v>88700</v>
      </c>
      <c r="E124" s="17">
        <v>2022</v>
      </c>
    </row>
    <row r="125" spans="1:5" x14ac:dyDescent="0.2">
      <c r="A125" s="2" t="s">
        <v>2229</v>
      </c>
      <c r="B125" s="2" t="s">
        <v>2256</v>
      </c>
      <c r="C125" s="2" t="s">
        <v>40</v>
      </c>
      <c r="D125" s="7">
        <v>4600</v>
      </c>
      <c r="E125" s="17">
        <v>2022</v>
      </c>
    </row>
    <row r="126" spans="1:5" x14ac:dyDescent="0.2">
      <c r="A126" s="2" t="s">
        <v>1911</v>
      </c>
      <c r="B126" s="2" t="s">
        <v>1912</v>
      </c>
      <c r="C126" s="2" t="s">
        <v>40</v>
      </c>
      <c r="D126" s="7">
        <v>24500</v>
      </c>
      <c r="E126" s="17">
        <v>2022</v>
      </c>
    </row>
    <row r="127" spans="1:5" x14ac:dyDescent="0.2">
      <c r="A127" s="2" t="s">
        <v>2012</v>
      </c>
      <c r="B127" s="2" t="s">
        <v>2013</v>
      </c>
      <c r="C127" s="2" t="s">
        <v>40</v>
      </c>
      <c r="D127" s="7">
        <v>24500</v>
      </c>
      <c r="E127" s="17">
        <v>2022</v>
      </c>
    </row>
    <row r="128" spans="1:5" x14ac:dyDescent="0.2">
      <c r="A128" s="2" t="s">
        <v>1979</v>
      </c>
      <c r="B128" s="2" t="s">
        <v>1980</v>
      </c>
      <c r="C128" s="2" t="s">
        <v>40</v>
      </c>
      <c r="D128" s="7">
        <v>45400</v>
      </c>
      <c r="E128" s="17">
        <v>2022</v>
      </c>
    </row>
    <row r="129" spans="1:5" x14ac:dyDescent="0.2">
      <c r="A129" s="2" t="s">
        <v>1986</v>
      </c>
      <c r="B129" s="2" t="s">
        <v>1987</v>
      </c>
      <c r="C129" s="2" t="s">
        <v>40</v>
      </c>
      <c r="D129" s="7">
        <v>7100</v>
      </c>
      <c r="E129" s="17">
        <v>2022</v>
      </c>
    </row>
    <row r="130" spans="1:5" x14ac:dyDescent="0.2">
      <c r="A130" s="2" t="s">
        <v>2014</v>
      </c>
      <c r="B130" s="2" t="s">
        <v>2015</v>
      </c>
      <c r="C130" s="2" t="s">
        <v>40</v>
      </c>
      <c r="D130" s="7">
        <v>14200</v>
      </c>
      <c r="E130" s="17">
        <v>2022</v>
      </c>
    </row>
    <row r="131" spans="1:5" x14ac:dyDescent="0.2">
      <c r="A131" s="2" t="s">
        <v>2018</v>
      </c>
      <c r="B131" s="2" t="s">
        <v>2019</v>
      </c>
      <c r="C131" s="2" t="s">
        <v>40</v>
      </c>
      <c r="D131" s="7">
        <v>88700</v>
      </c>
      <c r="E131" s="17">
        <v>2022</v>
      </c>
    </row>
    <row r="132" spans="1:5" x14ac:dyDescent="0.2">
      <c r="A132" s="2" t="s">
        <v>1990</v>
      </c>
      <c r="B132" s="2" t="s">
        <v>1991</v>
      </c>
      <c r="C132" s="2" t="s">
        <v>40</v>
      </c>
      <c r="D132" s="7">
        <v>45400</v>
      </c>
      <c r="E132" s="17">
        <v>2022</v>
      </c>
    </row>
    <row r="133" spans="1:5" x14ac:dyDescent="0.2">
      <c r="A133" s="2" t="s">
        <v>2245</v>
      </c>
      <c r="B133" s="2" t="s">
        <v>1934</v>
      </c>
      <c r="C133" s="2" t="s">
        <v>40</v>
      </c>
      <c r="D133" s="7">
        <v>4600</v>
      </c>
      <c r="E133" s="17">
        <v>2022</v>
      </c>
    </row>
    <row r="134" spans="1:5" x14ac:dyDescent="0.2">
      <c r="A134" s="2" t="s">
        <v>1996</v>
      </c>
      <c r="B134" s="2" t="s">
        <v>1997</v>
      </c>
      <c r="C134" s="2" t="s">
        <v>40</v>
      </c>
      <c r="D134" s="7">
        <v>45400</v>
      </c>
      <c r="E134" s="17">
        <v>2022</v>
      </c>
    </row>
    <row r="135" spans="1:5" x14ac:dyDescent="0.2">
      <c r="A135" s="2" t="s">
        <v>2000</v>
      </c>
      <c r="B135" s="2" t="s">
        <v>2001</v>
      </c>
      <c r="C135" s="2" t="s">
        <v>40</v>
      </c>
      <c r="D135" s="7">
        <v>24500</v>
      </c>
      <c r="E135" s="17">
        <v>2022</v>
      </c>
    </row>
    <row r="136" spans="1:5" x14ac:dyDescent="0.2">
      <c r="A136" s="2" t="s">
        <v>2018</v>
      </c>
      <c r="B136" s="2" t="s">
        <v>2022</v>
      </c>
      <c r="C136" s="2" t="s">
        <v>40</v>
      </c>
      <c r="D136" s="7">
        <v>88700</v>
      </c>
      <c r="E136" s="17">
        <v>2022</v>
      </c>
    </row>
    <row r="137" spans="1:5" x14ac:dyDescent="0.2">
      <c r="A137" s="2" t="s">
        <v>311</v>
      </c>
      <c r="B137" s="2" t="s">
        <v>1921</v>
      </c>
      <c r="C137" s="2" t="s">
        <v>40</v>
      </c>
      <c r="D137" s="7">
        <v>14200</v>
      </c>
      <c r="E137" s="17">
        <v>2022</v>
      </c>
    </row>
    <row r="138" spans="1:5" x14ac:dyDescent="0.2">
      <c r="A138" s="2" t="s">
        <v>1948</v>
      </c>
      <c r="B138" s="2" t="s">
        <v>1949</v>
      </c>
      <c r="C138" s="2" t="s">
        <v>40</v>
      </c>
      <c r="D138" s="7">
        <v>88700</v>
      </c>
      <c r="E138" s="17">
        <v>2022</v>
      </c>
    </row>
    <row r="139" spans="1:5" x14ac:dyDescent="0.2">
      <c r="A139" s="2" t="s">
        <v>1907</v>
      </c>
      <c r="B139" s="2" t="s">
        <v>2244</v>
      </c>
      <c r="C139" s="2" t="s">
        <v>40</v>
      </c>
      <c r="D139" s="7">
        <v>24500</v>
      </c>
      <c r="E139" s="17">
        <v>2022</v>
      </c>
    </row>
    <row r="140" spans="1:5" x14ac:dyDescent="0.2">
      <c r="A140" s="2" t="s">
        <v>1915</v>
      </c>
      <c r="B140" s="2" t="s">
        <v>1916</v>
      </c>
      <c r="C140" s="2" t="s">
        <v>40</v>
      </c>
      <c r="D140" s="7">
        <v>14200</v>
      </c>
      <c r="E140" s="17">
        <v>2022</v>
      </c>
    </row>
    <row r="141" spans="1:5" x14ac:dyDescent="0.2">
      <c r="A141" s="2" t="s">
        <v>2257</v>
      </c>
      <c r="B141" s="2" t="s">
        <v>1938</v>
      </c>
      <c r="C141" s="2" t="s">
        <v>40</v>
      </c>
      <c r="D141" s="7">
        <v>45400</v>
      </c>
      <c r="E141" s="17">
        <v>2022</v>
      </c>
    </row>
    <row r="142" spans="1:5" x14ac:dyDescent="0.2">
      <c r="A142" s="2" t="s">
        <v>1954</v>
      </c>
      <c r="B142" s="2" t="s">
        <v>1955</v>
      </c>
      <c r="C142" s="2" t="s">
        <v>40</v>
      </c>
      <c r="D142" s="7">
        <v>7100</v>
      </c>
      <c r="E142" s="17">
        <v>2022</v>
      </c>
    </row>
    <row r="143" spans="1:5" x14ac:dyDescent="0.2">
      <c r="A143" s="2" t="s">
        <v>1913</v>
      </c>
      <c r="B143" s="2" t="s">
        <v>1914</v>
      </c>
      <c r="C143" s="2" t="s">
        <v>40</v>
      </c>
      <c r="D143" s="7">
        <v>14200</v>
      </c>
      <c r="E143" s="17">
        <v>2023</v>
      </c>
    </row>
    <row r="144" spans="1:5" x14ac:dyDescent="0.2">
      <c r="A144" s="2" t="s">
        <v>2258</v>
      </c>
      <c r="B144" s="2" t="s">
        <v>2259</v>
      </c>
      <c r="C144" s="2" t="s">
        <v>40</v>
      </c>
      <c r="D144" s="7">
        <v>45400</v>
      </c>
      <c r="E144" s="17">
        <v>2023</v>
      </c>
    </row>
    <row r="145" spans="1:5" x14ac:dyDescent="0.2">
      <c r="A145" s="2" t="s">
        <v>2260</v>
      </c>
      <c r="B145" s="2" t="s">
        <v>2056</v>
      </c>
      <c r="C145" s="2" t="s">
        <v>40</v>
      </c>
      <c r="D145" s="7">
        <v>59000</v>
      </c>
      <c r="E145" s="17">
        <v>2023</v>
      </c>
    </row>
    <row r="146" spans="1:5" x14ac:dyDescent="0.2">
      <c r="A146" s="2" t="s">
        <v>2051</v>
      </c>
      <c r="B146" s="2" t="s">
        <v>2261</v>
      </c>
      <c r="C146" s="2" t="s">
        <v>436</v>
      </c>
      <c r="D146" s="7">
        <v>24500</v>
      </c>
      <c r="E146" s="17">
        <v>2022</v>
      </c>
    </row>
    <row r="147" spans="1:5" x14ac:dyDescent="0.2">
      <c r="A147" s="2" t="s">
        <v>2262</v>
      </c>
      <c r="B147" s="2" t="s">
        <v>2263</v>
      </c>
      <c r="C147" s="2" t="s">
        <v>436</v>
      </c>
      <c r="D147" s="7">
        <v>14200</v>
      </c>
      <c r="E147" s="17">
        <v>2022</v>
      </c>
    </row>
    <row r="148" spans="1:5" x14ac:dyDescent="0.2">
      <c r="A148" s="2" t="s">
        <v>2038</v>
      </c>
      <c r="B148" s="2" t="s">
        <v>2039</v>
      </c>
      <c r="C148" s="2" t="s">
        <v>436</v>
      </c>
      <c r="D148" s="7">
        <v>88700</v>
      </c>
      <c r="E148" s="17">
        <v>2022</v>
      </c>
    </row>
    <row r="149" spans="1:5" x14ac:dyDescent="0.2">
      <c r="A149" s="2" t="s">
        <v>2034</v>
      </c>
      <c r="B149" s="2" t="s">
        <v>2035</v>
      </c>
      <c r="C149" s="2" t="s">
        <v>436</v>
      </c>
      <c r="D149" s="7">
        <v>59000</v>
      </c>
      <c r="E149" s="17">
        <v>2022</v>
      </c>
    </row>
    <row r="150" spans="1:5" x14ac:dyDescent="0.2">
      <c r="A150" s="2" t="s">
        <v>2051</v>
      </c>
      <c r="B150" s="2" t="s">
        <v>2052</v>
      </c>
      <c r="C150" s="2" t="s">
        <v>436</v>
      </c>
      <c r="D150" s="7">
        <v>88700</v>
      </c>
      <c r="E150" s="17">
        <v>2022</v>
      </c>
    </row>
    <row r="151" spans="1:5" x14ac:dyDescent="0.2">
      <c r="A151" s="2" t="s">
        <v>2041</v>
      </c>
      <c r="B151" s="2" t="s">
        <v>2042</v>
      </c>
      <c r="C151" s="2" t="s">
        <v>436</v>
      </c>
      <c r="D151" s="7">
        <v>88700</v>
      </c>
      <c r="E151" s="17">
        <v>2022</v>
      </c>
    </row>
    <row r="152" spans="1:5" x14ac:dyDescent="0.2">
      <c r="A152" s="2" t="s">
        <v>2043</v>
      </c>
      <c r="B152" s="2" t="s">
        <v>2044</v>
      </c>
      <c r="C152" s="2" t="s">
        <v>436</v>
      </c>
      <c r="D152" s="7">
        <v>88700</v>
      </c>
      <c r="E152" s="17">
        <v>2022</v>
      </c>
    </row>
    <row r="153" spans="1:5" x14ac:dyDescent="0.2">
      <c r="A153" s="2" t="s">
        <v>2047</v>
      </c>
      <c r="B153" s="2" t="s">
        <v>2048</v>
      </c>
      <c r="C153" s="2" t="s">
        <v>436</v>
      </c>
      <c r="D153" s="7">
        <v>59000</v>
      </c>
      <c r="E153" s="17">
        <v>2022</v>
      </c>
    </row>
    <row r="154" spans="1:5" x14ac:dyDescent="0.2">
      <c r="A154" s="2" t="s">
        <v>2028</v>
      </c>
      <c r="B154" s="2" t="s">
        <v>2029</v>
      </c>
      <c r="C154" s="2" t="s">
        <v>436</v>
      </c>
      <c r="D154" s="7">
        <v>88700</v>
      </c>
      <c r="E154" s="17">
        <v>2022</v>
      </c>
    </row>
    <row r="155" spans="1:5" x14ac:dyDescent="0.2">
      <c r="A155" s="2" t="s">
        <v>2045</v>
      </c>
      <c r="B155" s="2" t="s">
        <v>2046</v>
      </c>
      <c r="C155" s="2" t="s">
        <v>436</v>
      </c>
      <c r="D155" s="7">
        <v>88700</v>
      </c>
      <c r="E155" s="17">
        <v>2022</v>
      </c>
    </row>
    <row r="156" spans="1:5" x14ac:dyDescent="0.2">
      <c r="A156" s="2" t="s">
        <v>2032</v>
      </c>
      <c r="B156" s="2" t="s">
        <v>2033</v>
      </c>
      <c r="C156" s="2" t="s">
        <v>436</v>
      </c>
      <c r="D156" s="7">
        <v>59000</v>
      </c>
      <c r="E156" s="17">
        <v>2022</v>
      </c>
    </row>
    <row r="157" spans="1:5" x14ac:dyDescent="0.2">
      <c r="A157" s="2" t="s">
        <v>2032</v>
      </c>
      <c r="B157" s="2" t="s">
        <v>2040</v>
      </c>
      <c r="C157" s="2" t="s">
        <v>436</v>
      </c>
      <c r="D157" s="7">
        <v>14200</v>
      </c>
      <c r="E157" s="17">
        <v>2022</v>
      </c>
    </row>
    <row r="158" spans="1:5" x14ac:dyDescent="0.2">
      <c r="A158" s="2" t="s">
        <v>2034</v>
      </c>
      <c r="B158" s="2" t="s">
        <v>2035</v>
      </c>
      <c r="C158" s="2" t="s">
        <v>436</v>
      </c>
      <c r="D158" s="7">
        <v>59000</v>
      </c>
      <c r="E158" s="17">
        <v>2022</v>
      </c>
    </row>
    <row r="159" spans="1:5" x14ac:dyDescent="0.2">
      <c r="A159" s="2" t="s">
        <v>2049</v>
      </c>
      <c r="B159" s="2" t="s">
        <v>2050</v>
      </c>
      <c r="C159" s="2" t="s">
        <v>436</v>
      </c>
      <c r="D159" s="7">
        <v>88700</v>
      </c>
      <c r="E159" s="17">
        <v>2022</v>
      </c>
    </row>
    <row r="160" spans="1:5" x14ac:dyDescent="0.2">
      <c r="A160" s="2" t="s">
        <v>2038</v>
      </c>
      <c r="B160" s="2" t="s">
        <v>2039</v>
      </c>
      <c r="C160" s="2" t="s">
        <v>436</v>
      </c>
      <c r="D160" s="7">
        <v>88700</v>
      </c>
      <c r="E160" s="17">
        <v>2022</v>
      </c>
    </row>
    <row r="161" spans="1:5" x14ac:dyDescent="0.2">
      <c r="A161" s="2" t="s">
        <v>2049</v>
      </c>
      <c r="B161" s="2" t="s">
        <v>2050</v>
      </c>
      <c r="C161" s="2" t="s">
        <v>436</v>
      </c>
      <c r="D161" s="7">
        <v>88700</v>
      </c>
      <c r="E161" s="17">
        <v>2022</v>
      </c>
    </row>
    <row r="162" spans="1:5" x14ac:dyDescent="0.2">
      <c r="A162" s="2" t="s">
        <v>2041</v>
      </c>
      <c r="B162" s="2" t="s">
        <v>2042</v>
      </c>
      <c r="C162" s="2" t="s">
        <v>436</v>
      </c>
      <c r="D162" s="7">
        <v>88700</v>
      </c>
      <c r="E162" s="17">
        <v>2022</v>
      </c>
    </row>
    <row r="163" spans="1:5" x14ac:dyDescent="0.2">
      <c r="A163" s="2" t="s">
        <v>2030</v>
      </c>
      <c r="B163" s="2" t="s">
        <v>2031</v>
      </c>
      <c r="C163" s="2" t="s">
        <v>436</v>
      </c>
      <c r="D163" s="7">
        <v>88700</v>
      </c>
      <c r="E163" s="17">
        <v>2022</v>
      </c>
    </row>
    <row r="164" spans="1:5" x14ac:dyDescent="0.2">
      <c r="A164" s="2" t="s">
        <v>2051</v>
      </c>
      <c r="B164" s="2" t="s">
        <v>2261</v>
      </c>
      <c r="C164" s="2" t="s">
        <v>436</v>
      </c>
      <c r="D164" s="7">
        <v>24500</v>
      </c>
      <c r="E164" s="17">
        <v>2022</v>
      </c>
    </row>
    <row r="165" spans="1:5" x14ac:dyDescent="0.2">
      <c r="A165" s="2" t="s">
        <v>2026</v>
      </c>
      <c r="B165" s="2" t="s">
        <v>2027</v>
      </c>
      <c r="C165" s="2" t="s">
        <v>436</v>
      </c>
      <c r="D165" s="7">
        <v>14200</v>
      </c>
      <c r="E165" s="17">
        <v>2022</v>
      </c>
    </row>
    <row r="166" spans="1:5" x14ac:dyDescent="0.2">
      <c r="A166" s="2" t="s">
        <v>2262</v>
      </c>
      <c r="B166" s="2" t="s">
        <v>2263</v>
      </c>
      <c r="C166" s="2" t="s">
        <v>436</v>
      </c>
      <c r="D166" s="7">
        <v>14200</v>
      </c>
      <c r="E166" s="17">
        <v>2022</v>
      </c>
    </row>
    <row r="167" spans="1:5" x14ac:dyDescent="0.2">
      <c r="A167" s="2" t="s">
        <v>2032</v>
      </c>
      <c r="B167" s="2" t="s">
        <v>2033</v>
      </c>
      <c r="C167" s="2" t="s">
        <v>436</v>
      </c>
      <c r="D167" s="7">
        <v>59000</v>
      </c>
      <c r="E167" s="17">
        <v>2022</v>
      </c>
    </row>
    <row r="168" spans="1:5" x14ac:dyDescent="0.2">
      <c r="A168" s="2" t="s">
        <v>2028</v>
      </c>
      <c r="B168" s="2" t="s">
        <v>2264</v>
      </c>
      <c r="C168" s="2" t="s">
        <v>436</v>
      </c>
      <c r="D168" s="7">
        <v>88700</v>
      </c>
      <c r="E168" s="17">
        <v>2022</v>
      </c>
    </row>
    <row r="169" spans="1:5" x14ac:dyDescent="0.2">
      <c r="A169" s="2" t="s">
        <v>2045</v>
      </c>
      <c r="B169" s="2" t="s">
        <v>2046</v>
      </c>
      <c r="C169" s="2" t="s">
        <v>436</v>
      </c>
      <c r="D169" s="7">
        <v>88700</v>
      </c>
      <c r="E169" s="17">
        <v>2022</v>
      </c>
    </row>
    <row r="170" spans="1:5" x14ac:dyDescent="0.2">
      <c r="A170" s="2" t="s">
        <v>2030</v>
      </c>
      <c r="B170" s="2" t="s">
        <v>2031</v>
      </c>
      <c r="C170" s="2" t="s">
        <v>436</v>
      </c>
      <c r="D170" s="7">
        <v>88700</v>
      </c>
      <c r="E170" s="17">
        <v>2022</v>
      </c>
    </row>
    <row r="171" spans="1:5" x14ac:dyDescent="0.2">
      <c r="A171" s="2" t="s">
        <v>2028</v>
      </c>
      <c r="B171" s="2" t="s">
        <v>2264</v>
      </c>
      <c r="C171" s="2" t="s">
        <v>436</v>
      </c>
      <c r="D171" s="7">
        <v>88700</v>
      </c>
      <c r="E171" s="17">
        <v>2022</v>
      </c>
    </row>
    <row r="172" spans="1:5" x14ac:dyDescent="0.2">
      <c r="A172" s="2" t="s">
        <v>2265</v>
      </c>
      <c r="B172" s="2" t="s">
        <v>2044</v>
      </c>
      <c r="C172" s="2" t="s">
        <v>436</v>
      </c>
      <c r="D172" s="7">
        <v>88700</v>
      </c>
      <c r="E172" s="17">
        <v>2022</v>
      </c>
    </row>
    <row r="173" spans="1:5" x14ac:dyDescent="0.2">
      <c r="A173" s="2" t="s">
        <v>2028</v>
      </c>
      <c r="B173" s="2" t="s">
        <v>2029</v>
      </c>
      <c r="C173" s="2" t="s">
        <v>436</v>
      </c>
      <c r="D173" s="7">
        <v>88700</v>
      </c>
      <c r="E173" s="17">
        <v>2022</v>
      </c>
    </row>
    <row r="174" spans="1:5" x14ac:dyDescent="0.2">
      <c r="A174" s="2" t="s">
        <v>2047</v>
      </c>
      <c r="B174" s="2" t="s">
        <v>2048</v>
      </c>
      <c r="C174" s="2" t="s">
        <v>436</v>
      </c>
      <c r="D174" s="7">
        <v>59000</v>
      </c>
      <c r="E174" s="17">
        <v>2022</v>
      </c>
    </row>
    <row r="175" spans="1:5" x14ac:dyDescent="0.2">
      <c r="A175" s="2" t="s">
        <v>2026</v>
      </c>
      <c r="B175" s="2" t="s">
        <v>2027</v>
      </c>
      <c r="C175" s="2" t="s">
        <v>436</v>
      </c>
      <c r="D175" s="7">
        <v>14200</v>
      </c>
      <c r="E175" s="17">
        <v>2022</v>
      </c>
    </row>
    <row r="176" spans="1:5" x14ac:dyDescent="0.2">
      <c r="A176" s="2" t="s">
        <v>2051</v>
      </c>
      <c r="B176" s="2" t="s">
        <v>2052</v>
      </c>
      <c r="C176" s="2" t="s">
        <v>436</v>
      </c>
      <c r="D176" s="7">
        <v>88700</v>
      </c>
      <c r="E176" s="17">
        <v>2022</v>
      </c>
    </row>
    <row r="177" spans="1:5" x14ac:dyDescent="0.2">
      <c r="A177" s="2" t="s">
        <v>2053</v>
      </c>
      <c r="B177" s="2" t="s">
        <v>2054</v>
      </c>
      <c r="C177" s="2" t="s">
        <v>720</v>
      </c>
      <c r="D177" s="7">
        <v>45400</v>
      </c>
      <c r="E177" s="17">
        <v>2022</v>
      </c>
    </row>
    <row r="178" spans="1:5" x14ac:dyDescent="0.2">
      <c r="A178" s="2" t="s">
        <v>2061</v>
      </c>
      <c r="B178" s="2" t="s">
        <v>2062</v>
      </c>
      <c r="C178" s="2" t="s">
        <v>720</v>
      </c>
      <c r="D178" s="7">
        <v>24500</v>
      </c>
      <c r="E178" s="17">
        <v>2022</v>
      </c>
    </row>
    <row r="179" spans="1:5" x14ac:dyDescent="0.2">
      <c r="A179" s="2" t="s">
        <v>2057</v>
      </c>
      <c r="B179" s="2" t="s">
        <v>2058</v>
      </c>
      <c r="C179" s="2" t="s">
        <v>720</v>
      </c>
      <c r="D179" s="7">
        <v>59000</v>
      </c>
      <c r="E179" s="17">
        <v>2022</v>
      </c>
    </row>
    <row r="180" spans="1:5" x14ac:dyDescent="0.2">
      <c r="A180" s="2" t="s">
        <v>2059</v>
      </c>
      <c r="B180" s="2" t="s">
        <v>2060</v>
      </c>
      <c r="C180" s="2" t="s">
        <v>720</v>
      </c>
      <c r="D180" s="7">
        <v>59000</v>
      </c>
      <c r="E180" s="17">
        <v>2022</v>
      </c>
    </row>
    <row r="181" spans="1:5" x14ac:dyDescent="0.2">
      <c r="A181" s="2" t="s">
        <v>2061</v>
      </c>
      <c r="B181" s="2" t="s">
        <v>2062</v>
      </c>
      <c r="C181" s="2" t="s">
        <v>720</v>
      </c>
      <c r="D181" s="7">
        <v>24500</v>
      </c>
      <c r="E181" s="17">
        <v>2022</v>
      </c>
    </row>
    <row r="182" spans="1:5" x14ac:dyDescent="0.2">
      <c r="A182" s="2" t="s">
        <v>2266</v>
      </c>
      <c r="B182" s="2" t="s">
        <v>2267</v>
      </c>
      <c r="C182" s="2" t="s">
        <v>720</v>
      </c>
      <c r="D182" s="7">
        <v>59000</v>
      </c>
      <c r="E182" s="17">
        <v>2022</v>
      </c>
    </row>
    <row r="183" spans="1:5" x14ac:dyDescent="0.2">
      <c r="A183" s="2" t="s">
        <v>2053</v>
      </c>
      <c r="B183" s="2" t="s">
        <v>2054</v>
      </c>
      <c r="C183" s="2" t="s">
        <v>720</v>
      </c>
      <c r="D183" s="7">
        <v>45400</v>
      </c>
      <c r="E183" s="17">
        <v>2022</v>
      </c>
    </row>
    <row r="184" spans="1:5" x14ac:dyDescent="0.2">
      <c r="A184" s="2" t="s">
        <v>2268</v>
      </c>
      <c r="B184" s="2" t="s">
        <v>2269</v>
      </c>
      <c r="C184" s="2" t="s">
        <v>720</v>
      </c>
      <c r="D184" s="7">
        <v>59000</v>
      </c>
      <c r="E184" s="17">
        <v>2022</v>
      </c>
    </row>
    <row r="185" spans="1:5" x14ac:dyDescent="0.2">
      <c r="A185" s="2" t="s">
        <v>2270</v>
      </c>
      <c r="B185" s="2" t="s">
        <v>2271</v>
      </c>
      <c r="C185" s="2" t="s">
        <v>720</v>
      </c>
      <c r="D185" s="7">
        <v>177400</v>
      </c>
      <c r="E185" s="17">
        <v>2022</v>
      </c>
    </row>
    <row r="186" spans="1:5" x14ac:dyDescent="0.2">
      <c r="A186" s="2" t="s">
        <v>2268</v>
      </c>
      <c r="B186" s="2" t="s">
        <v>2272</v>
      </c>
      <c r="C186" s="2" t="s">
        <v>720</v>
      </c>
      <c r="D186" s="7">
        <v>88700</v>
      </c>
      <c r="E186" s="17">
        <v>2022</v>
      </c>
    </row>
    <row r="187" spans="1:5" x14ac:dyDescent="0.2">
      <c r="A187" s="2" t="s">
        <v>2063</v>
      </c>
      <c r="B187" s="2" t="s">
        <v>2064</v>
      </c>
      <c r="C187" s="2" t="s">
        <v>720</v>
      </c>
      <c r="D187" s="7">
        <v>88700</v>
      </c>
      <c r="E187" s="17">
        <v>2022</v>
      </c>
    </row>
    <row r="188" spans="1:5" x14ac:dyDescent="0.2">
      <c r="A188" s="2" t="s">
        <v>2059</v>
      </c>
      <c r="B188" s="2" t="s">
        <v>2060</v>
      </c>
      <c r="C188" s="2" t="s">
        <v>720</v>
      </c>
      <c r="D188" s="7">
        <v>59000</v>
      </c>
      <c r="E188" s="17">
        <v>2022</v>
      </c>
    </row>
    <row r="189" spans="1:5" x14ac:dyDescent="0.2">
      <c r="A189" s="2" t="s">
        <v>2057</v>
      </c>
      <c r="B189" s="2" t="s">
        <v>2058</v>
      </c>
      <c r="C189" s="2" t="s">
        <v>720</v>
      </c>
      <c r="D189" s="7">
        <v>59000</v>
      </c>
      <c r="E189" s="17">
        <v>2022</v>
      </c>
    </row>
    <row r="190" spans="1:5" x14ac:dyDescent="0.2">
      <c r="A190" s="2" t="s">
        <v>2080</v>
      </c>
      <c r="B190" s="2" t="s">
        <v>2273</v>
      </c>
      <c r="C190" s="2" t="s">
        <v>795</v>
      </c>
      <c r="D190" s="7">
        <v>88700</v>
      </c>
      <c r="E190" s="17">
        <v>2022</v>
      </c>
    </row>
    <row r="191" spans="1:5" x14ac:dyDescent="0.2">
      <c r="A191" s="2" t="s">
        <v>2274</v>
      </c>
      <c r="B191" s="2" t="s">
        <v>2275</v>
      </c>
      <c r="C191" s="2" t="s">
        <v>795</v>
      </c>
      <c r="D191" s="7">
        <v>24500</v>
      </c>
      <c r="E191" s="17">
        <v>2022</v>
      </c>
    </row>
    <row r="192" spans="1:5" x14ac:dyDescent="0.2">
      <c r="A192" s="2" t="s">
        <v>2069</v>
      </c>
      <c r="B192" s="2" t="s">
        <v>2070</v>
      </c>
      <c r="C192" s="2" t="s">
        <v>795</v>
      </c>
      <c r="D192" s="7">
        <v>59000</v>
      </c>
      <c r="E192" s="17">
        <v>2022</v>
      </c>
    </row>
    <row r="193" spans="1:5" x14ac:dyDescent="0.2">
      <c r="A193" s="2" t="s">
        <v>2075</v>
      </c>
      <c r="B193" s="2" t="s">
        <v>2084</v>
      </c>
      <c r="C193" s="2" t="s">
        <v>795</v>
      </c>
      <c r="D193" s="7">
        <v>88700</v>
      </c>
      <c r="E193" s="17">
        <v>2022</v>
      </c>
    </row>
    <row r="194" spans="1:5" x14ac:dyDescent="0.2">
      <c r="A194" s="2" t="s">
        <v>2071</v>
      </c>
      <c r="B194" s="2" t="s">
        <v>2072</v>
      </c>
      <c r="C194" s="2" t="s">
        <v>795</v>
      </c>
      <c r="D194" s="7">
        <v>7100</v>
      </c>
      <c r="E194" s="17">
        <v>2022</v>
      </c>
    </row>
    <row r="195" spans="1:5" x14ac:dyDescent="0.2">
      <c r="A195" s="2" t="s">
        <v>2073</v>
      </c>
      <c r="B195" s="2" t="s">
        <v>2074</v>
      </c>
      <c r="C195" s="2" t="s">
        <v>795</v>
      </c>
      <c r="D195" s="7">
        <v>45400</v>
      </c>
      <c r="E195" s="17">
        <v>2022</v>
      </c>
    </row>
    <row r="196" spans="1:5" x14ac:dyDescent="0.2">
      <c r="A196" s="2" t="s">
        <v>2067</v>
      </c>
      <c r="B196" s="2" t="s">
        <v>2276</v>
      </c>
      <c r="C196" s="2" t="s">
        <v>795</v>
      </c>
      <c r="D196" s="7">
        <v>88700</v>
      </c>
      <c r="E196" s="17">
        <v>2022</v>
      </c>
    </row>
    <row r="197" spans="1:5" x14ac:dyDescent="0.2">
      <c r="A197" s="2" t="s">
        <v>2073</v>
      </c>
      <c r="B197" s="2" t="s">
        <v>2077</v>
      </c>
      <c r="C197" s="2" t="s">
        <v>795</v>
      </c>
      <c r="D197" s="7">
        <v>24500</v>
      </c>
      <c r="E197" s="17">
        <v>2022</v>
      </c>
    </row>
    <row r="198" spans="1:5" x14ac:dyDescent="0.2">
      <c r="A198" s="2" t="s">
        <v>2082</v>
      </c>
      <c r="B198" s="2" t="s">
        <v>2083</v>
      </c>
      <c r="C198" s="2" t="s">
        <v>795</v>
      </c>
      <c r="D198" s="7">
        <v>88700</v>
      </c>
      <c r="E198" s="17">
        <v>2022</v>
      </c>
    </row>
    <row r="199" spans="1:5" x14ac:dyDescent="0.2">
      <c r="A199" s="2" t="s">
        <v>2085</v>
      </c>
      <c r="B199" s="2" t="s">
        <v>2086</v>
      </c>
      <c r="C199" s="2" t="s">
        <v>795</v>
      </c>
      <c r="D199" s="7">
        <v>88700</v>
      </c>
      <c r="E199" s="17">
        <v>2022</v>
      </c>
    </row>
    <row r="200" spans="1:5" x14ac:dyDescent="0.2">
      <c r="A200" s="2" t="s">
        <v>2069</v>
      </c>
      <c r="B200" s="2" t="s">
        <v>2070</v>
      </c>
      <c r="C200" s="2" t="s">
        <v>795</v>
      </c>
      <c r="D200" s="7">
        <v>59000</v>
      </c>
      <c r="E200" s="17">
        <v>2022</v>
      </c>
    </row>
    <row r="201" spans="1:5" x14ac:dyDescent="0.2">
      <c r="A201" s="2" t="s">
        <v>2075</v>
      </c>
      <c r="B201" s="2" t="s">
        <v>2084</v>
      </c>
      <c r="C201" s="2" t="s">
        <v>795</v>
      </c>
      <c r="D201" s="7">
        <v>88700</v>
      </c>
      <c r="E201" s="17">
        <v>2022</v>
      </c>
    </row>
    <row r="202" spans="1:5" x14ac:dyDescent="0.2">
      <c r="A202" s="2" t="s">
        <v>2274</v>
      </c>
      <c r="B202" s="2" t="s">
        <v>2275</v>
      </c>
      <c r="C202" s="2" t="s">
        <v>795</v>
      </c>
      <c r="D202" s="7">
        <v>24500</v>
      </c>
      <c r="E202" s="17">
        <v>2022</v>
      </c>
    </row>
    <row r="203" spans="1:5" x14ac:dyDescent="0.2">
      <c r="A203" s="2" t="s">
        <v>2073</v>
      </c>
      <c r="B203" s="2" t="s">
        <v>2074</v>
      </c>
      <c r="C203" s="2" t="s">
        <v>795</v>
      </c>
      <c r="D203" s="7">
        <v>45400</v>
      </c>
      <c r="E203" s="17">
        <v>2022</v>
      </c>
    </row>
    <row r="204" spans="1:5" x14ac:dyDescent="0.2">
      <c r="A204" s="2" t="s">
        <v>2080</v>
      </c>
      <c r="B204" s="2" t="s">
        <v>2273</v>
      </c>
      <c r="C204" s="2" t="s">
        <v>795</v>
      </c>
      <c r="D204" s="7">
        <v>88700</v>
      </c>
      <c r="E204" s="17">
        <v>2022</v>
      </c>
    </row>
    <row r="205" spans="1:5" x14ac:dyDescent="0.2">
      <c r="A205" s="2" t="s">
        <v>2067</v>
      </c>
      <c r="B205" s="2" t="s">
        <v>2276</v>
      </c>
      <c r="C205" s="2" t="s">
        <v>795</v>
      </c>
      <c r="D205" s="7">
        <v>88700</v>
      </c>
      <c r="E205" s="17">
        <v>2022</v>
      </c>
    </row>
    <row r="206" spans="1:5" x14ac:dyDescent="0.2">
      <c r="A206" s="2" t="s">
        <v>2082</v>
      </c>
      <c r="B206" s="2" t="s">
        <v>2083</v>
      </c>
      <c r="C206" s="2" t="s">
        <v>795</v>
      </c>
      <c r="D206" s="7">
        <v>88700</v>
      </c>
      <c r="E206" s="17">
        <v>2022</v>
      </c>
    </row>
    <row r="207" spans="1:5" x14ac:dyDescent="0.2">
      <c r="A207" s="2" t="s">
        <v>2085</v>
      </c>
      <c r="B207" s="2" t="s">
        <v>2086</v>
      </c>
      <c r="C207" s="2" t="s">
        <v>795</v>
      </c>
      <c r="D207" s="7">
        <v>88700</v>
      </c>
      <c r="E207" s="17">
        <v>2022</v>
      </c>
    </row>
    <row r="208" spans="1:5" x14ac:dyDescent="0.2">
      <c r="A208" s="2" t="s">
        <v>2087</v>
      </c>
      <c r="B208" s="2" t="s">
        <v>2088</v>
      </c>
      <c r="C208" s="2" t="s">
        <v>795</v>
      </c>
      <c r="D208" s="7">
        <v>4600</v>
      </c>
      <c r="E208" s="17">
        <v>2022</v>
      </c>
    </row>
    <row r="209" spans="1:5" x14ac:dyDescent="0.2">
      <c r="A209" s="2" t="s">
        <v>924</v>
      </c>
      <c r="B209" s="2" t="s">
        <v>2072</v>
      </c>
      <c r="C209" s="2" t="s">
        <v>795</v>
      </c>
      <c r="D209" s="7">
        <v>7100</v>
      </c>
      <c r="E209" s="17">
        <v>2022</v>
      </c>
    </row>
    <row r="210" spans="1:5" x14ac:dyDescent="0.2">
      <c r="A210" s="2" t="s">
        <v>799</v>
      </c>
      <c r="B210" s="2" t="s">
        <v>2277</v>
      </c>
      <c r="C210" s="2" t="s">
        <v>795</v>
      </c>
      <c r="D210" s="7">
        <v>4600</v>
      </c>
      <c r="E210" s="17">
        <v>2022</v>
      </c>
    </row>
    <row r="211" spans="1:5" x14ac:dyDescent="0.2">
      <c r="A211" s="2" t="s">
        <v>2278</v>
      </c>
      <c r="B211" s="2" t="s">
        <v>2077</v>
      </c>
      <c r="C211" s="2" t="s">
        <v>795</v>
      </c>
      <c r="D211" s="7">
        <v>24500</v>
      </c>
      <c r="E211" s="17">
        <v>2023</v>
      </c>
    </row>
    <row r="212" spans="1:5" x14ac:dyDescent="0.2">
      <c r="A212" s="2" t="s">
        <v>2089</v>
      </c>
      <c r="B212" s="2" t="s">
        <v>2090</v>
      </c>
      <c r="C212" s="2" t="s">
        <v>795</v>
      </c>
      <c r="D212" s="7">
        <v>90800</v>
      </c>
      <c r="E212" s="17">
        <v>2023</v>
      </c>
    </row>
    <row r="213" spans="1:5" x14ac:dyDescent="0.2">
      <c r="A213" s="2" t="s">
        <v>2279</v>
      </c>
      <c r="B213" s="2" t="s">
        <v>2102</v>
      </c>
      <c r="C213" s="2" t="s">
        <v>1080</v>
      </c>
      <c r="D213" s="7">
        <v>59000</v>
      </c>
      <c r="E213" s="17">
        <v>2022</v>
      </c>
    </row>
    <row r="214" spans="1:5" x14ac:dyDescent="0.2">
      <c r="A214" s="2" t="s">
        <v>2280</v>
      </c>
      <c r="B214" s="2" t="s">
        <v>2281</v>
      </c>
      <c r="C214" s="2" t="s">
        <v>1080</v>
      </c>
      <c r="D214" s="7">
        <v>14200</v>
      </c>
      <c r="E214" s="17">
        <v>2022</v>
      </c>
    </row>
    <row r="215" spans="1:5" x14ac:dyDescent="0.2">
      <c r="A215" s="2" t="s">
        <v>2095</v>
      </c>
      <c r="B215" s="2" t="s">
        <v>2096</v>
      </c>
      <c r="C215" s="2" t="s">
        <v>1080</v>
      </c>
      <c r="D215" s="7">
        <v>14200</v>
      </c>
      <c r="E215" s="17">
        <v>2022</v>
      </c>
    </row>
    <row r="216" spans="1:5" x14ac:dyDescent="0.2">
      <c r="A216" s="2" t="s">
        <v>2126</v>
      </c>
      <c r="B216" s="2" t="s">
        <v>2128</v>
      </c>
      <c r="C216" s="2" t="s">
        <v>1080</v>
      </c>
      <c r="D216" s="7">
        <v>88700</v>
      </c>
      <c r="E216" s="17">
        <v>2022</v>
      </c>
    </row>
    <row r="217" spans="1:5" x14ac:dyDescent="0.2">
      <c r="A217" s="2" t="s">
        <v>2120</v>
      </c>
      <c r="B217" s="2" t="s">
        <v>2121</v>
      </c>
      <c r="C217" s="2" t="s">
        <v>1080</v>
      </c>
      <c r="D217" s="7">
        <v>24500</v>
      </c>
      <c r="E217" s="17">
        <v>2022</v>
      </c>
    </row>
    <row r="218" spans="1:5" x14ac:dyDescent="0.2">
      <c r="A218" s="2" t="s">
        <v>2108</v>
      </c>
      <c r="B218" s="2" t="s">
        <v>2109</v>
      </c>
      <c r="C218" s="2" t="s">
        <v>1080</v>
      </c>
      <c r="D218" s="7">
        <v>88700</v>
      </c>
      <c r="E218" s="17">
        <v>2022</v>
      </c>
    </row>
    <row r="219" spans="1:5" x14ac:dyDescent="0.2">
      <c r="A219" s="2" t="s">
        <v>2124</v>
      </c>
      <c r="B219" s="2" t="s">
        <v>2125</v>
      </c>
      <c r="C219" s="2" t="s">
        <v>1080</v>
      </c>
      <c r="D219" s="7">
        <v>45400</v>
      </c>
      <c r="E219" s="17">
        <v>2022</v>
      </c>
    </row>
    <row r="220" spans="1:5" x14ac:dyDescent="0.2">
      <c r="A220" s="2" t="s">
        <v>1173</v>
      </c>
      <c r="B220" s="2" t="s">
        <v>1902</v>
      </c>
      <c r="C220" s="2" t="s">
        <v>1080</v>
      </c>
      <c r="D220" s="7">
        <v>14200</v>
      </c>
      <c r="E220" s="17">
        <v>2022</v>
      </c>
    </row>
    <row r="221" spans="1:5" x14ac:dyDescent="0.2">
      <c r="A221" s="2" t="s">
        <v>2118</v>
      </c>
      <c r="B221" s="2" t="s">
        <v>2282</v>
      </c>
      <c r="C221" s="2" t="s">
        <v>1080</v>
      </c>
      <c r="D221" s="7">
        <v>7100</v>
      </c>
      <c r="E221" s="17">
        <v>2022</v>
      </c>
    </row>
    <row r="222" spans="1:5" x14ac:dyDescent="0.2">
      <c r="A222" s="2" t="s">
        <v>2126</v>
      </c>
      <c r="B222" s="2" t="s">
        <v>2127</v>
      </c>
      <c r="C222" s="2" t="s">
        <v>1080</v>
      </c>
      <c r="D222" s="7">
        <v>59000</v>
      </c>
      <c r="E222" s="17">
        <v>2022</v>
      </c>
    </row>
    <row r="223" spans="1:5" x14ac:dyDescent="0.2">
      <c r="A223" s="2" t="s">
        <v>2122</v>
      </c>
      <c r="B223" s="2" t="s">
        <v>2123</v>
      </c>
      <c r="C223" s="2" t="s">
        <v>1080</v>
      </c>
      <c r="D223" s="7">
        <v>14200</v>
      </c>
      <c r="E223" s="17">
        <v>2022</v>
      </c>
    </row>
    <row r="224" spans="1:5" x14ac:dyDescent="0.2">
      <c r="A224" s="2" t="s">
        <v>2103</v>
      </c>
      <c r="B224" s="2" t="s">
        <v>2104</v>
      </c>
      <c r="C224" s="2" t="s">
        <v>1080</v>
      </c>
      <c r="D224" s="7">
        <v>14200</v>
      </c>
      <c r="E224" s="17">
        <v>2022</v>
      </c>
    </row>
    <row r="225" spans="1:5" x14ac:dyDescent="0.2">
      <c r="A225" s="2" t="s">
        <v>2097</v>
      </c>
      <c r="B225" s="2" t="s">
        <v>2098</v>
      </c>
      <c r="C225" s="2" t="s">
        <v>1080</v>
      </c>
      <c r="D225" s="7">
        <v>4600</v>
      </c>
      <c r="E225" s="17">
        <v>2022</v>
      </c>
    </row>
    <row r="226" spans="1:5" x14ac:dyDescent="0.2">
      <c r="A226" s="2" t="s">
        <v>2283</v>
      </c>
      <c r="B226" s="2" t="s">
        <v>2102</v>
      </c>
      <c r="C226" s="2" t="s">
        <v>1080</v>
      </c>
      <c r="D226" s="7">
        <v>59000</v>
      </c>
      <c r="E226" s="17">
        <v>2022</v>
      </c>
    </row>
    <row r="227" spans="1:5" x14ac:dyDescent="0.2">
      <c r="A227" s="2" t="s">
        <v>2093</v>
      </c>
      <c r="B227" s="2" t="s">
        <v>2094</v>
      </c>
      <c r="C227" s="2" t="s">
        <v>1080</v>
      </c>
      <c r="D227" s="7">
        <v>45400</v>
      </c>
      <c r="E227" s="17">
        <v>2022</v>
      </c>
    </row>
    <row r="228" spans="1:5" x14ac:dyDescent="0.2">
      <c r="A228" s="2" t="s">
        <v>2095</v>
      </c>
      <c r="B228" s="2" t="s">
        <v>2284</v>
      </c>
      <c r="C228" s="2" t="s">
        <v>1080</v>
      </c>
      <c r="D228" s="7">
        <v>24500</v>
      </c>
      <c r="E228" s="17">
        <v>2022</v>
      </c>
    </row>
    <row r="229" spans="1:5" x14ac:dyDescent="0.2">
      <c r="A229" s="2" t="s">
        <v>2091</v>
      </c>
      <c r="B229" s="2" t="s">
        <v>2092</v>
      </c>
      <c r="C229" s="2" t="s">
        <v>1080</v>
      </c>
      <c r="D229" s="7">
        <v>4600</v>
      </c>
      <c r="E229" s="17">
        <v>2022</v>
      </c>
    </row>
    <row r="230" spans="1:5" x14ac:dyDescent="0.2">
      <c r="A230" s="2" t="s">
        <v>2126</v>
      </c>
      <c r="B230" s="2" t="s">
        <v>2128</v>
      </c>
      <c r="C230" s="2" t="s">
        <v>1080</v>
      </c>
      <c r="D230" s="7">
        <v>88700</v>
      </c>
      <c r="E230" s="17">
        <v>2022</v>
      </c>
    </row>
    <row r="231" spans="1:5" x14ac:dyDescent="0.2">
      <c r="A231" s="2" t="s">
        <v>2280</v>
      </c>
      <c r="B231" s="2" t="s">
        <v>2281</v>
      </c>
      <c r="C231" s="2" t="s">
        <v>1080</v>
      </c>
      <c r="D231" s="7">
        <v>14200</v>
      </c>
      <c r="E231" s="17">
        <v>2022</v>
      </c>
    </row>
    <row r="232" spans="1:5" x14ac:dyDescent="0.2">
      <c r="A232" s="2" t="s">
        <v>2112</v>
      </c>
      <c r="B232" s="2" t="s">
        <v>2113</v>
      </c>
      <c r="C232" s="2" t="s">
        <v>1080</v>
      </c>
      <c r="D232" s="7">
        <v>7100</v>
      </c>
      <c r="E232" s="17">
        <v>2022</v>
      </c>
    </row>
    <row r="233" spans="1:5" x14ac:dyDescent="0.2">
      <c r="A233" s="2" t="s">
        <v>2093</v>
      </c>
      <c r="B233" s="2" t="s">
        <v>2094</v>
      </c>
      <c r="C233" s="2" t="s">
        <v>1080</v>
      </c>
      <c r="D233" s="7">
        <v>45400</v>
      </c>
      <c r="E233" s="17">
        <v>2022</v>
      </c>
    </row>
    <row r="234" spans="1:5" x14ac:dyDescent="0.2">
      <c r="A234" s="2" t="s">
        <v>2114</v>
      </c>
      <c r="B234" s="2" t="s">
        <v>2115</v>
      </c>
      <c r="C234" s="2" t="s">
        <v>1080</v>
      </c>
      <c r="D234" s="7">
        <v>45400</v>
      </c>
      <c r="E234" s="17">
        <v>2022</v>
      </c>
    </row>
    <row r="235" spans="1:5" x14ac:dyDescent="0.2">
      <c r="A235" s="2" t="s">
        <v>2124</v>
      </c>
      <c r="B235" s="2" t="s">
        <v>2125</v>
      </c>
      <c r="C235" s="2" t="s">
        <v>1080</v>
      </c>
      <c r="D235" s="7">
        <v>45400</v>
      </c>
      <c r="E235" s="17">
        <v>2022</v>
      </c>
    </row>
    <row r="236" spans="1:5" x14ac:dyDescent="0.2">
      <c r="A236" s="2" t="s">
        <v>2118</v>
      </c>
      <c r="B236" s="2" t="s">
        <v>2119</v>
      </c>
      <c r="C236" s="2" t="s">
        <v>1080</v>
      </c>
      <c r="D236" s="7">
        <v>7100</v>
      </c>
      <c r="E236" s="17">
        <v>2022</v>
      </c>
    </row>
    <row r="237" spans="1:5" x14ac:dyDescent="0.2">
      <c r="A237" s="2" t="s">
        <v>2095</v>
      </c>
      <c r="B237" s="2" t="s">
        <v>2284</v>
      </c>
      <c r="C237" s="2" t="s">
        <v>1080</v>
      </c>
      <c r="D237" s="7">
        <v>24500</v>
      </c>
      <c r="E237" s="17">
        <v>2022</v>
      </c>
    </row>
    <row r="238" spans="1:5" x14ac:dyDescent="0.2">
      <c r="A238" s="2" t="s">
        <v>2126</v>
      </c>
      <c r="B238" s="2" t="s">
        <v>2127</v>
      </c>
      <c r="C238" s="2" t="s">
        <v>1080</v>
      </c>
      <c r="D238" s="7">
        <v>59000</v>
      </c>
      <c r="E238" s="17">
        <v>2022</v>
      </c>
    </row>
    <row r="239" spans="1:5" x14ac:dyDescent="0.2">
      <c r="A239" s="2" t="s">
        <v>2283</v>
      </c>
      <c r="B239" s="2" t="s">
        <v>2098</v>
      </c>
      <c r="C239" s="2" t="s">
        <v>1080</v>
      </c>
      <c r="D239" s="7">
        <v>4600</v>
      </c>
      <c r="E239" s="17">
        <v>2022</v>
      </c>
    </row>
    <row r="240" spans="1:5" x14ac:dyDescent="0.2">
      <c r="A240" s="2" t="s">
        <v>2120</v>
      </c>
      <c r="B240" s="2" t="s">
        <v>2121</v>
      </c>
      <c r="C240" s="2" t="s">
        <v>1080</v>
      </c>
      <c r="D240" s="7">
        <v>24500</v>
      </c>
      <c r="E240" s="17">
        <v>2022</v>
      </c>
    </row>
    <row r="241" spans="1:5" x14ac:dyDescent="0.2">
      <c r="A241" s="2" t="s">
        <v>2122</v>
      </c>
      <c r="B241" s="2" t="s">
        <v>2123</v>
      </c>
      <c r="C241" s="2" t="s">
        <v>1080</v>
      </c>
      <c r="D241" s="7">
        <v>14200</v>
      </c>
      <c r="E241" s="17">
        <v>2022</v>
      </c>
    </row>
    <row r="242" spans="1:5" x14ac:dyDescent="0.2">
      <c r="A242" s="2" t="s">
        <v>1119</v>
      </c>
      <c r="B242" s="2" t="s">
        <v>2105</v>
      </c>
      <c r="C242" s="2" t="s">
        <v>1080</v>
      </c>
      <c r="D242" s="7">
        <v>14200</v>
      </c>
      <c r="E242" s="17">
        <v>2022</v>
      </c>
    </row>
    <row r="243" spans="1:5" x14ac:dyDescent="0.2">
      <c r="A243" s="2" t="s">
        <v>2114</v>
      </c>
      <c r="B243" s="2" t="s">
        <v>2115</v>
      </c>
      <c r="C243" s="2" t="s">
        <v>1080</v>
      </c>
      <c r="D243" s="7">
        <v>45400</v>
      </c>
      <c r="E243" s="17">
        <v>2023</v>
      </c>
    </row>
    <row r="244" spans="1:5" x14ac:dyDescent="0.2">
      <c r="A244" s="2" t="s">
        <v>2103</v>
      </c>
      <c r="B244" s="2" t="s">
        <v>2104</v>
      </c>
      <c r="C244" s="2" t="s">
        <v>1080</v>
      </c>
      <c r="D244" s="7">
        <v>14200</v>
      </c>
      <c r="E244" s="17">
        <v>2023</v>
      </c>
    </row>
    <row r="245" spans="1:5" x14ac:dyDescent="0.2">
      <c r="A245" s="2" t="s">
        <v>1173</v>
      </c>
      <c r="B245" s="2" t="s">
        <v>1902</v>
      </c>
      <c r="C245" s="2" t="s">
        <v>1080</v>
      </c>
      <c r="D245" s="7">
        <v>14200</v>
      </c>
      <c r="E245" s="17">
        <v>2023</v>
      </c>
    </row>
    <row r="246" spans="1:5" x14ac:dyDescent="0.2">
      <c r="A246" s="2" t="s">
        <v>2099</v>
      </c>
      <c r="B246" s="2" t="s">
        <v>2100</v>
      </c>
      <c r="C246" s="2" t="s">
        <v>1080</v>
      </c>
      <c r="D246" s="7">
        <v>4600</v>
      </c>
      <c r="E246" s="17">
        <v>2023</v>
      </c>
    </row>
    <row r="247" spans="1:5" x14ac:dyDescent="0.2">
      <c r="A247" s="2" t="s">
        <v>2110</v>
      </c>
      <c r="B247" s="2" t="s">
        <v>2111</v>
      </c>
      <c r="C247" s="2" t="s">
        <v>1080</v>
      </c>
      <c r="D247" s="7">
        <v>4600</v>
      </c>
      <c r="E247" s="17">
        <v>2023</v>
      </c>
    </row>
    <row r="248" spans="1:5" x14ac:dyDescent="0.2">
      <c r="A248" s="2" t="s">
        <v>2150</v>
      </c>
      <c r="B248" s="2" t="s">
        <v>2151</v>
      </c>
      <c r="C248" s="2" t="s">
        <v>1272</v>
      </c>
      <c r="D248" s="7">
        <v>88700</v>
      </c>
      <c r="E248" s="17">
        <v>2022</v>
      </c>
    </row>
    <row r="249" spans="1:5" x14ac:dyDescent="0.2">
      <c r="A249" s="2" t="s">
        <v>2139</v>
      </c>
      <c r="B249" s="2" t="s">
        <v>2152</v>
      </c>
      <c r="C249" s="2" t="s">
        <v>1272</v>
      </c>
      <c r="D249" s="7">
        <v>88700</v>
      </c>
      <c r="E249" s="17">
        <v>2022</v>
      </c>
    </row>
    <row r="250" spans="1:5" x14ac:dyDescent="0.2">
      <c r="A250" s="2" t="s">
        <v>2157</v>
      </c>
      <c r="B250" s="2" t="s">
        <v>2158</v>
      </c>
      <c r="C250" s="2" t="s">
        <v>1272</v>
      </c>
      <c r="D250" s="7">
        <v>88700</v>
      </c>
      <c r="E250" s="17">
        <v>2022</v>
      </c>
    </row>
    <row r="251" spans="1:5" x14ac:dyDescent="0.2">
      <c r="A251" s="2" t="s">
        <v>2157</v>
      </c>
      <c r="B251" s="2" t="s">
        <v>2159</v>
      </c>
      <c r="C251" s="2" t="s">
        <v>1272</v>
      </c>
      <c r="D251" s="7">
        <v>88700</v>
      </c>
      <c r="E251" s="17">
        <v>2022</v>
      </c>
    </row>
    <row r="252" spans="1:5" x14ac:dyDescent="0.2">
      <c r="A252" s="2" t="s">
        <v>2153</v>
      </c>
      <c r="B252" s="2" t="s">
        <v>2154</v>
      </c>
      <c r="C252" s="2" t="s">
        <v>1272</v>
      </c>
      <c r="D252" s="7">
        <v>45400</v>
      </c>
      <c r="E252" s="17">
        <v>2022</v>
      </c>
    </row>
    <row r="253" spans="1:5" x14ac:dyDescent="0.2">
      <c r="A253" s="2" t="s">
        <v>2148</v>
      </c>
      <c r="B253" s="2" t="s">
        <v>2149</v>
      </c>
      <c r="C253" s="2" t="s">
        <v>1272</v>
      </c>
      <c r="D253" s="7">
        <v>88700</v>
      </c>
      <c r="E253" s="17">
        <v>2022</v>
      </c>
    </row>
    <row r="254" spans="1:5" x14ac:dyDescent="0.2">
      <c r="A254" s="2" t="s">
        <v>2141</v>
      </c>
      <c r="B254" s="2" t="s">
        <v>2142</v>
      </c>
      <c r="C254" s="2" t="s">
        <v>1272</v>
      </c>
      <c r="D254" s="7">
        <v>88700</v>
      </c>
      <c r="E254" s="17">
        <v>2022</v>
      </c>
    </row>
    <row r="255" spans="1:5" x14ac:dyDescent="0.2">
      <c r="A255" s="2" t="s">
        <v>2141</v>
      </c>
      <c r="B255" s="2" t="s">
        <v>2143</v>
      </c>
      <c r="C255" s="2" t="s">
        <v>1272</v>
      </c>
      <c r="D255" s="7">
        <v>88700</v>
      </c>
      <c r="E255" s="17">
        <v>2022</v>
      </c>
    </row>
    <row r="256" spans="1:5" x14ac:dyDescent="0.2">
      <c r="A256" s="2" t="s">
        <v>2141</v>
      </c>
      <c r="B256" s="2" t="s">
        <v>2285</v>
      </c>
      <c r="C256" s="2" t="s">
        <v>1272</v>
      </c>
      <c r="D256" s="7">
        <v>59000</v>
      </c>
      <c r="E256" s="17">
        <v>2022</v>
      </c>
    </row>
    <row r="257" spans="1:5" x14ac:dyDescent="0.2">
      <c r="A257" s="2" t="s">
        <v>2155</v>
      </c>
      <c r="B257" s="2" t="s">
        <v>2156</v>
      </c>
      <c r="C257" s="2" t="s">
        <v>1272</v>
      </c>
      <c r="D257" s="7">
        <v>88700</v>
      </c>
      <c r="E257" s="17">
        <v>2022</v>
      </c>
    </row>
    <row r="258" spans="1:5" x14ac:dyDescent="0.2">
      <c r="A258" s="2" t="s">
        <v>2137</v>
      </c>
      <c r="B258" s="2" t="s">
        <v>2286</v>
      </c>
      <c r="C258" s="2" t="s">
        <v>1272</v>
      </c>
      <c r="D258" s="7">
        <v>88700</v>
      </c>
      <c r="E258" s="17">
        <v>2022</v>
      </c>
    </row>
    <row r="259" spans="1:5" x14ac:dyDescent="0.2">
      <c r="A259" s="2" t="s">
        <v>2129</v>
      </c>
      <c r="B259" s="2" t="s">
        <v>2130</v>
      </c>
      <c r="C259" s="2" t="s">
        <v>1272</v>
      </c>
      <c r="D259" s="7">
        <v>88700</v>
      </c>
      <c r="E259" s="17">
        <v>2022</v>
      </c>
    </row>
    <row r="260" spans="1:5" x14ac:dyDescent="0.2">
      <c r="A260" s="2" t="s">
        <v>2139</v>
      </c>
      <c r="B260" s="2" t="s">
        <v>2160</v>
      </c>
      <c r="C260" s="2" t="s">
        <v>1272</v>
      </c>
      <c r="D260" s="7">
        <v>59000</v>
      </c>
      <c r="E260" s="17">
        <v>2022</v>
      </c>
    </row>
    <row r="261" spans="1:5" x14ac:dyDescent="0.2">
      <c r="A261" s="2" t="s">
        <v>2133</v>
      </c>
      <c r="B261" s="2" t="s">
        <v>2134</v>
      </c>
      <c r="C261" s="2" t="s">
        <v>1272</v>
      </c>
      <c r="D261" s="7">
        <v>88700</v>
      </c>
      <c r="E261" s="17">
        <v>2022</v>
      </c>
    </row>
    <row r="262" spans="1:5" x14ac:dyDescent="0.2">
      <c r="A262" s="2" t="s">
        <v>2137</v>
      </c>
      <c r="B262" s="2" t="s">
        <v>2287</v>
      </c>
      <c r="C262" s="2" t="s">
        <v>1272</v>
      </c>
      <c r="D262" s="7">
        <v>88700</v>
      </c>
      <c r="E262" s="17">
        <v>2022</v>
      </c>
    </row>
    <row r="263" spans="1:5" x14ac:dyDescent="0.2">
      <c r="A263" s="2" t="s">
        <v>2135</v>
      </c>
      <c r="B263" s="2" t="s">
        <v>2136</v>
      </c>
      <c r="C263" s="2" t="s">
        <v>1272</v>
      </c>
      <c r="D263" s="7">
        <v>88700</v>
      </c>
      <c r="E263" s="17">
        <v>2022</v>
      </c>
    </row>
    <row r="264" spans="1:5" x14ac:dyDescent="0.2">
      <c r="A264" s="2" t="s">
        <v>2137</v>
      </c>
      <c r="B264" s="2" t="s">
        <v>1925</v>
      </c>
      <c r="C264" s="2" t="s">
        <v>1272</v>
      </c>
      <c r="D264" s="7">
        <v>59000</v>
      </c>
      <c r="E264" s="17">
        <v>2022</v>
      </c>
    </row>
    <row r="265" spans="1:5" x14ac:dyDescent="0.2">
      <c r="A265" s="2" t="s">
        <v>2145</v>
      </c>
      <c r="B265" s="2" t="s">
        <v>2146</v>
      </c>
      <c r="C265" s="2" t="s">
        <v>1272</v>
      </c>
      <c r="D265" s="7">
        <v>88700</v>
      </c>
      <c r="E265" s="17">
        <v>2022</v>
      </c>
    </row>
    <row r="266" spans="1:5" x14ac:dyDescent="0.2">
      <c r="A266" s="2" t="s">
        <v>2150</v>
      </c>
      <c r="B266" s="2" t="s">
        <v>2151</v>
      </c>
      <c r="C266" s="2" t="s">
        <v>1272</v>
      </c>
      <c r="D266" s="7">
        <v>88700</v>
      </c>
      <c r="E266" s="17">
        <v>2022</v>
      </c>
    </row>
    <row r="267" spans="1:5" x14ac:dyDescent="0.2">
      <c r="A267" s="2" t="s">
        <v>2157</v>
      </c>
      <c r="B267" s="2" t="s">
        <v>2158</v>
      </c>
      <c r="C267" s="2" t="s">
        <v>1272</v>
      </c>
      <c r="D267" s="7">
        <v>88700</v>
      </c>
      <c r="E267" s="17">
        <v>2022</v>
      </c>
    </row>
    <row r="268" spans="1:5" x14ac:dyDescent="0.2">
      <c r="A268" s="2" t="s">
        <v>2157</v>
      </c>
      <c r="B268" s="2" t="s">
        <v>2159</v>
      </c>
      <c r="C268" s="2" t="s">
        <v>1272</v>
      </c>
      <c r="D268" s="7">
        <v>88700</v>
      </c>
      <c r="E268" s="17">
        <v>2022</v>
      </c>
    </row>
    <row r="269" spans="1:5" x14ac:dyDescent="0.2">
      <c r="A269" s="2" t="s">
        <v>2137</v>
      </c>
      <c r="B269" s="2" t="s">
        <v>2286</v>
      </c>
      <c r="C269" s="2" t="s">
        <v>1272</v>
      </c>
      <c r="D269" s="7">
        <v>88700</v>
      </c>
      <c r="E269" s="17">
        <v>2022</v>
      </c>
    </row>
    <row r="270" spans="1:5" x14ac:dyDescent="0.2">
      <c r="A270" s="2" t="s">
        <v>2133</v>
      </c>
      <c r="B270" s="2" t="s">
        <v>2134</v>
      </c>
      <c r="C270" s="2" t="s">
        <v>1272</v>
      </c>
      <c r="D270" s="7">
        <v>88700</v>
      </c>
      <c r="E270" s="17">
        <v>2022</v>
      </c>
    </row>
    <row r="271" spans="1:5" x14ac:dyDescent="0.2">
      <c r="A271" s="2" t="s">
        <v>2133</v>
      </c>
      <c r="B271" s="2" t="s">
        <v>2161</v>
      </c>
      <c r="C271" s="2" t="s">
        <v>1272</v>
      </c>
      <c r="D271" s="7">
        <v>59000</v>
      </c>
      <c r="E271" s="17">
        <v>2022</v>
      </c>
    </row>
    <row r="272" spans="1:5" x14ac:dyDescent="0.2">
      <c r="A272" s="2" t="s">
        <v>2133</v>
      </c>
      <c r="B272" s="2" t="s">
        <v>2288</v>
      </c>
      <c r="C272" s="2" t="s">
        <v>1272</v>
      </c>
      <c r="D272" s="7">
        <v>88700</v>
      </c>
      <c r="E272" s="17">
        <v>2022</v>
      </c>
    </row>
    <row r="273" spans="1:5" x14ac:dyDescent="0.2">
      <c r="A273" s="2" t="s">
        <v>2131</v>
      </c>
      <c r="B273" s="2" t="s">
        <v>2132</v>
      </c>
      <c r="C273" s="2" t="s">
        <v>1272</v>
      </c>
      <c r="D273" s="7">
        <v>88700</v>
      </c>
      <c r="E273" s="17">
        <v>2022</v>
      </c>
    </row>
    <row r="274" spans="1:5" x14ac:dyDescent="0.2">
      <c r="A274" s="2" t="s">
        <v>2137</v>
      </c>
      <c r="B274" s="2" t="s">
        <v>2287</v>
      </c>
      <c r="C274" s="2" t="s">
        <v>1272</v>
      </c>
      <c r="D274" s="7">
        <v>88700</v>
      </c>
      <c r="E274" s="17">
        <v>2022</v>
      </c>
    </row>
    <row r="275" spans="1:5" x14ac:dyDescent="0.2">
      <c r="A275" s="2" t="s">
        <v>2289</v>
      </c>
      <c r="B275" s="2" t="s">
        <v>2154</v>
      </c>
      <c r="C275" s="2" t="s">
        <v>1272</v>
      </c>
      <c r="D275" s="7">
        <v>45400</v>
      </c>
      <c r="E275" s="17">
        <v>2022</v>
      </c>
    </row>
    <row r="276" spans="1:5" x14ac:dyDescent="0.2">
      <c r="A276" s="2" t="s">
        <v>2131</v>
      </c>
      <c r="B276" s="2" t="s">
        <v>2132</v>
      </c>
      <c r="C276" s="2" t="s">
        <v>1272</v>
      </c>
      <c r="D276" s="7">
        <v>88700</v>
      </c>
      <c r="E276" s="17">
        <v>2022</v>
      </c>
    </row>
    <row r="277" spans="1:5" x14ac:dyDescent="0.2">
      <c r="A277" s="2" t="s">
        <v>2148</v>
      </c>
      <c r="B277" s="2" t="s">
        <v>2149</v>
      </c>
      <c r="C277" s="2" t="s">
        <v>1272</v>
      </c>
      <c r="D277" s="7">
        <v>88700</v>
      </c>
      <c r="E277" s="17">
        <v>2022</v>
      </c>
    </row>
    <row r="278" spans="1:5" x14ac:dyDescent="0.2">
      <c r="A278" s="2" t="s">
        <v>2141</v>
      </c>
      <c r="B278" s="2" t="s">
        <v>2142</v>
      </c>
      <c r="C278" s="2" t="s">
        <v>1272</v>
      </c>
      <c r="D278" s="7">
        <v>88700</v>
      </c>
      <c r="E278" s="17">
        <v>2022</v>
      </c>
    </row>
    <row r="279" spans="1:5" x14ac:dyDescent="0.2">
      <c r="A279" s="2" t="s">
        <v>2141</v>
      </c>
      <c r="B279" s="2" t="s">
        <v>2143</v>
      </c>
      <c r="C279" s="2" t="s">
        <v>1272</v>
      </c>
      <c r="D279" s="7">
        <v>88700</v>
      </c>
      <c r="E279" s="17">
        <v>2022</v>
      </c>
    </row>
    <row r="280" spans="1:5" x14ac:dyDescent="0.2">
      <c r="A280" s="2" t="s">
        <v>2141</v>
      </c>
      <c r="B280" s="2" t="s">
        <v>2285</v>
      </c>
      <c r="C280" s="2" t="s">
        <v>1272</v>
      </c>
      <c r="D280" s="7">
        <v>59000</v>
      </c>
      <c r="E280" s="17">
        <v>2022</v>
      </c>
    </row>
    <row r="281" spans="1:5" x14ac:dyDescent="0.2">
      <c r="A281" s="2" t="s">
        <v>2139</v>
      </c>
      <c r="B281" s="2" t="s">
        <v>2140</v>
      </c>
      <c r="C281" s="2" t="s">
        <v>1272</v>
      </c>
      <c r="D281" s="7">
        <v>24500</v>
      </c>
      <c r="E281" s="17">
        <v>2023</v>
      </c>
    </row>
    <row r="282" spans="1:5" x14ac:dyDescent="0.2">
      <c r="A282" s="2" t="s">
        <v>2162</v>
      </c>
      <c r="B282" s="2" t="s">
        <v>2163</v>
      </c>
      <c r="C282" s="2" t="s">
        <v>1345</v>
      </c>
      <c r="D282" s="7">
        <v>24500</v>
      </c>
      <c r="E282" s="17">
        <v>2022</v>
      </c>
    </row>
    <row r="283" spans="1:5" x14ac:dyDescent="0.2">
      <c r="A283" s="2" t="s">
        <v>2290</v>
      </c>
      <c r="B283" s="2" t="s">
        <v>2291</v>
      </c>
      <c r="C283" s="2" t="s">
        <v>1345</v>
      </c>
      <c r="D283" s="7">
        <v>45400</v>
      </c>
      <c r="E283" s="17">
        <v>2022</v>
      </c>
    </row>
    <row r="284" spans="1:5" x14ac:dyDescent="0.2">
      <c r="A284" s="2" t="s">
        <v>2162</v>
      </c>
      <c r="B284" s="2" t="s">
        <v>2163</v>
      </c>
      <c r="C284" s="2" t="s">
        <v>1345</v>
      </c>
      <c r="D284" s="7">
        <v>24500</v>
      </c>
      <c r="E284" s="17">
        <v>2022</v>
      </c>
    </row>
    <row r="285" spans="1:5" x14ac:dyDescent="0.2">
      <c r="A285" s="2" t="s">
        <v>2164</v>
      </c>
      <c r="B285" s="2" t="s">
        <v>2166</v>
      </c>
      <c r="C285" s="2" t="s">
        <v>1543</v>
      </c>
      <c r="D285" s="7">
        <v>88700</v>
      </c>
      <c r="E285" s="17">
        <v>2022</v>
      </c>
    </row>
    <row r="286" spans="1:5" x14ac:dyDescent="0.2">
      <c r="A286" s="2" t="s">
        <v>2164</v>
      </c>
      <c r="B286" s="2" t="s">
        <v>2165</v>
      </c>
      <c r="C286" s="2" t="s">
        <v>1543</v>
      </c>
      <c r="D286" s="7">
        <v>59000</v>
      </c>
      <c r="E286" s="17">
        <v>2022</v>
      </c>
    </row>
    <row r="287" spans="1:5" x14ac:dyDescent="0.2">
      <c r="A287" s="2" t="s">
        <v>2164</v>
      </c>
      <c r="B287" s="2" t="s">
        <v>2166</v>
      </c>
      <c r="C287" s="2" t="s">
        <v>1543</v>
      </c>
      <c r="D287" s="7">
        <v>88700</v>
      </c>
      <c r="E287" s="17">
        <v>2022</v>
      </c>
    </row>
    <row r="288" spans="1:5" x14ac:dyDescent="0.2">
      <c r="A288" s="2" t="s">
        <v>2164</v>
      </c>
      <c r="B288" s="2" t="s">
        <v>2165</v>
      </c>
      <c r="C288" s="2" t="s">
        <v>1543</v>
      </c>
      <c r="D288" s="7">
        <v>59000</v>
      </c>
      <c r="E288" s="17">
        <v>2022</v>
      </c>
    </row>
    <row r="289" spans="1:5" x14ac:dyDescent="0.2">
      <c r="A289" s="2" t="s">
        <v>2169</v>
      </c>
      <c r="B289" s="2" t="s">
        <v>2170</v>
      </c>
      <c r="C289" s="2" t="s">
        <v>1595</v>
      </c>
      <c r="D289" s="7">
        <v>24500</v>
      </c>
      <c r="E289" s="17">
        <v>2022</v>
      </c>
    </row>
    <row r="290" spans="1:5" x14ac:dyDescent="0.2">
      <c r="A290" s="2" t="s">
        <v>2173</v>
      </c>
      <c r="B290" s="2" t="s">
        <v>2174</v>
      </c>
      <c r="C290" s="2" t="s">
        <v>1595</v>
      </c>
      <c r="D290" s="7">
        <v>59000</v>
      </c>
      <c r="E290" s="17">
        <v>2022</v>
      </c>
    </row>
    <row r="291" spans="1:5" x14ac:dyDescent="0.2">
      <c r="A291" s="2" t="s">
        <v>2171</v>
      </c>
      <c r="B291" s="2" t="s">
        <v>2172</v>
      </c>
      <c r="C291" s="2" t="s">
        <v>1595</v>
      </c>
      <c r="D291" s="7">
        <v>45400</v>
      </c>
      <c r="E291" s="17">
        <v>2022</v>
      </c>
    </row>
    <row r="292" spans="1:5" x14ac:dyDescent="0.2">
      <c r="A292" s="2" t="s">
        <v>2292</v>
      </c>
      <c r="B292" s="2" t="s">
        <v>2293</v>
      </c>
      <c r="C292" s="2" t="s">
        <v>1595</v>
      </c>
      <c r="D292" s="7">
        <v>7100</v>
      </c>
      <c r="E292" s="17">
        <v>2022</v>
      </c>
    </row>
    <row r="293" spans="1:5" x14ac:dyDescent="0.2">
      <c r="A293" s="2" t="s">
        <v>2292</v>
      </c>
      <c r="B293" s="2" t="s">
        <v>2293</v>
      </c>
      <c r="C293" s="2" t="s">
        <v>1595</v>
      </c>
      <c r="D293" s="7">
        <v>7100</v>
      </c>
      <c r="E293" s="17">
        <v>2022</v>
      </c>
    </row>
    <row r="294" spans="1:5" x14ac:dyDescent="0.2">
      <c r="A294" s="2" t="s">
        <v>2171</v>
      </c>
      <c r="B294" s="2" t="s">
        <v>2172</v>
      </c>
      <c r="C294" s="2" t="s">
        <v>1595</v>
      </c>
      <c r="D294" s="7">
        <v>45400</v>
      </c>
      <c r="E294" s="17">
        <v>2022</v>
      </c>
    </row>
    <row r="295" spans="1:5" x14ac:dyDescent="0.2">
      <c r="A295" s="2" t="s">
        <v>2173</v>
      </c>
      <c r="B295" s="2" t="s">
        <v>2174</v>
      </c>
      <c r="C295" s="2" t="s">
        <v>1595</v>
      </c>
      <c r="D295" s="7">
        <v>59000</v>
      </c>
      <c r="E295" s="17">
        <v>2022</v>
      </c>
    </row>
    <row r="296" spans="1:5" x14ac:dyDescent="0.2">
      <c r="A296" s="2" t="s">
        <v>2180</v>
      </c>
      <c r="B296" s="2" t="s">
        <v>2181</v>
      </c>
      <c r="C296" s="2" t="s">
        <v>1698</v>
      </c>
      <c r="D296" s="7">
        <v>14200</v>
      </c>
      <c r="E296" s="17">
        <v>2022</v>
      </c>
    </row>
    <row r="297" spans="1:5" x14ac:dyDescent="0.2">
      <c r="A297" s="2" t="s">
        <v>2294</v>
      </c>
      <c r="B297" s="2" t="s">
        <v>2197</v>
      </c>
      <c r="C297" s="2" t="s">
        <v>1698</v>
      </c>
      <c r="D297" s="7">
        <v>88700</v>
      </c>
      <c r="E297" s="17">
        <v>2022</v>
      </c>
    </row>
    <row r="298" spans="1:5" x14ac:dyDescent="0.2">
      <c r="A298" s="2" t="s">
        <v>2295</v>
      </c>
      <c r="B298" s="2" t="s">
        <v>2199</v>
      </c>
      <c r="C298" s="2" t="s">
        <v>1698</v>
      </c>
      <c r="D298" s="7">
        <v>88700</v>
      </c>
      <c r="E298" s="17">
        <v>2022</v>
      </c>
    </row>
    <row r="299" spans="1:5" x14ac:dyDescent="0.2">
      <c r="A299" s="2" t="s">
        <v>2296</v>
      </c>
      <c r="B299" s="2" t="s">
        <v>2206</v>
      </c>
      <c r="C299" s="2" t="s">
        <v>1698</v>
      </c>
      <c r="D299" s="7">
        <v>88700</v>
      </c>
      <c r="E299" s="17">
        <v>2022</v>
      </c>
    </row>
    <row r="300" spans="1:5" x14ac:dyDescent="0.2">
      <c r="A300" s="2" t="s">
        <v>2296</v>
      </c>
      <c r="B300" s="2" t="s">
        <v>2193</v>
      </c>
      <c r="C300" s="2" t="s">
        <v>1698</v>
      </c>
      <c r="D300" s="7">
        <v>59000</v>
      </c>
      <c r="E300" s="17">
        <v>2022</v>
      </c>
    </row>
    <row r="301" spans="1:5" x14ac:dyDescent="0.2">
      <c r="A301" s="2" t="s">
        <v>2194</v>
      </c>
      <c r="B301" s="2" t="s">
        <v>2195</v>
      </c>
      <c r="C301" s="2" t="s">
        <v>1698</v>
      </c>
      <c r="D301" s="7">
        <v>59000</v>
      </c>
      <c r="E301" s="17">
        <v>2022</v>
      </c>
    </row>
    <row r="302" spans="1:5" x14ac:dyDescent="0.2">
      <c r="A302" s="2" t="s">
        <v>2185</v>
      </c>
      <c r="B302" s="2" t="s">
        <v>2187</v>
      </c>
      <c r="C302" s="2" t="s">
        <v>1698</v>
      </c>
      <c r="D302" s="7">
        <v>24500</v>
      </c>
      <c r="E302" s="17">
        <v>2022</v>
      </c>
    </row>
    <row r="303" spans="1:5" x14ac:dyDescent="0.2">
      <c r="A303" s="2" t="s">
        <v>2296</v>
      </c>
      <c r="B303" s="2" t="s">
        <v>2179</v>
      </c>
      <c r="C303" s="2" t="s">
        <v>1698</v>
      </c>
      <c r="D303" s="7">
        <v>59000</v>
      </c>
      <c r="E303" s="17">
        <v>2022</v>
      </c>
    </row>
    <row r="304" spans="1:5" x14ac:dyDescent="0.2">
      <c r="A304" s="2" t="s">
        <v>2294</v>
      </c>
      <c r="B304" s="2" t="s">
        <v>2198</v>
      </c>
      <c r="C304" s="2" t="s">
        <v>1698</v>
      </c>
      <c r="D304" s="7">
        <v>88700</v>
      </c>
      <c r="E304" s="17">
        <v>2022</v>
      </c>
    </row>
    <row r="305" spans="1:5" x14ac:dyDescent="0.2">
      <c r="A305" s="2" t="s">
        <v>2295</v>
      </c>
      <c r="B305" s="2" t="s">
        <v>2191</v>
      </c>
      <c r="C305" s="2" t="s">
        <v>1698</v>
      </c>
      <c r="D305" s="7">
        <v>59000</v>
      </c>
      <c r="E305" s="17">
        <v>2022</v>
      </c>
    </row>
    <row r="306" spans="1:5" x14ac:dyDescent="0.2">
      <c r="A306" s="2" t="s">
        <v>2296</v>
      </c>
      <c r="B306" s="2" t="s">
        <v>2182</v>
      </c>
      <c r="C306" s="2" t="s">
        <v>1698</v>
      </c>
      <c r="D306" s="7">
        <v>88700</v>
      </c>
      <c r="E306" s="17">
        <v>2022</v>
      </c>
    </row>
    <row r="307" spans="1:5" x14ac:dyDescent="0.2">
      <c r="A307" s="2" t="s">
        <v>2295</v>
      </c>
      <c r="B307" s="2" t="s">
        <v>2192</v>
      </c>
      <c r="C307" s="2" t="s">
        <v>1698</v>
      </c>
      <c r="D307" s="7">
        <v>88700</v>
      </c>
      <c r="E307" s="17">
        <v>2022</v>
      </c>
    </row>
    <row r="308" spans="1:5" x14ac:dyDescent="0.2">
      <c r="A308" s="2" t="s">
        <v>2294</v>
      </c>
      <c r="B308" s="2" t="s">
        <v>2297</v>
      </c>
      <c r="C308" s="2" t="s">
        <v>1698</v>
      </c>
      <c r="D308" s="7">
        <v>59000</v>
      </c>
      <c r="E308" s="17">
        <v>2022</v>
      </c>
    </row>
    <row r="309" spans="1:5" x14ac:dyDescent="0.2">
      <c r="A309" s="2" t="s">
        <v>2295</v>
      </c>
      <c r="B309" s="2" t="s">
        <v>2201</v>
      </c>
      <c r="C309" s="2" t="s">
        <v>1698</v>
      </c>
      <c r="D309" s="7">
        <v>88700</v>
      </c>
      <c r="E309" s="17">
        <v>2022</v>
      </c>
    </row>
    <row r="310" spans="1:5" x14ac:dyDescent="0.2">
      <c r="A310" s="2" t="s">
        <v>2295</v>
      </c>
      <c r="B310" s="2" t="s">
        <v>2202</v>
      </c>
      <c r="C310" s="2" t="s">
        <v>1698</v>
      </c>
      <c r="D310" s="7">
        <v>88700</v>
      </c>
      <c r="E310" s="17">
        <v>2022</v>
      </c>
    </row>
    <row r="311" spans="1:5" x14ac:dyDescent="0.2">
      <c r="A311" s="2" t="s">
        <v>2295</v>
      </c>
      <c r="B311" s="2" t="s">
        <v>2203</v>
      </c>
      <c r="C311" s="2" t="s">
        <v>1698</v>
      </c>
      <c r="D311" s="7">
        <v>88700</v>
      </c>
      <c r="E311" s="17">
        <v>2022</v>
      </c>
    </row>
    <row r="312" spans="1:5" x14ac:dyDescent="0.2">
      <c r="A312" s="2" t="s">
        <v>2294</v>
      </c>
      <c r="B312" s="2" t="s">
        <v>2204</v>
      </c>
      <c r="C312" s="2" t="s">
        <v>1698</v>
      </c>
      <c r="D312" s="7">
        <v>59000</v>
      </c>
      <c r="E312" s="17">
        <v>2022</v>
      </c>
    </row>
    <row r="313" spans="1:5" x14ac:dyDescent="0.2">
      <c r="A313" s="2" t="s">
        <v>2294</v>
      </c>
      <c r="B313" s="2" t="s">
        <v>2196</v>
      </c>
      <c r="C313" s="2" t="s">
        <v>1698</v>
      </c>
      <c r="D313" s="7">
        <v>88700</v>
      </c>
      <c r="E313" s="17">
        <v>2022</v>
      </c>
    </row>
    <row r="314" spans="1:5" x14ac:dyDescent="0.2">
      <c r="A314" s="2" t="s">
        <v>2294</v>
      </c>
      <c r="B314" s="2" t="s">
        <v>2190</v>
      </c>
      <c r="C314" s="2" t="s">
        <v>1698</v>
      </c>
      <c r="D314" s="7">
        <v>88700</v>
      </c>
      <c r="E314" s="17">
        <v>2022</v>
      </c>
    </row>
    <row r="315" spans="1:5" x14ac:dyDescent="0.2">
      <c r="A315" s="2" t="s">
        <v>2207</v>
      </c>
      <c r="B315" s="2" t="s">
        <v>2208</v>
      </c>
      <c r="C315" s="2" t="s">
        <v>1698</v>
      </c>
      <c r="D315" s="7">
        <v>59000</v>
      </c>
      <c r="E315" s="17">
        <v>2022</v>
      </c>
    </row>
    <row r="316" spans="1:5" x14ac:dyDescent="0.2">
      <c r="A316" s="2" t="s">
        <v>2185</v>
      </c>
      <c r="B316" s="2" t="s">
        <v>2298</v>
      </c>
      <c r="C316" s="2" t="s">
        <v>1698</v>
      </c>
      <c r="D316" s="7">
        <v>59000</v>
      </c>
      <c r="E316" s="17">
        <v>2022</v>
      </c>
    </row>
    <row r="317" spans="1:5" x14ac:dyDescent="0.2">
      <c r="A317" s="2" t="s">
        <v>2180</v>
      </c>
      <c r="B317" s="2" t="s">
        <v>2181</v>
      </c>
      <c r="C317" s="2" t="s">
        <v>1698</v>
      </c>
      <c r="D317" s="7">
        <v>14200</v>
      </c>
      <c r="E317" s="17">
        <v>2022</v>
      </c>
    </row>
    <row r="318" spans="1:5" x14ac:dyDescent="0.2">
      <c r="A318" s="2" t="s">
        <v>2294</v>
      </c>
      <c r="B318" s="2" t="s">
        <v>2197</v>
      </c>
      <c r="C318" s="2" t="s">
        <v>1698</v>
      </c>
      <c r="D318" s="7">
        <v>88700</v>
      </c>
      <c r="E318" s="17">
        <v>2022</v>
      </c>
    </row>
    <row r="319" spans="1:5" x14ac:dyDescent="0.2">
      <c r="A319" s="2" t="s">
        <v>2295</v>
      </c>
      <c r="B319" s="2" t="s">
        <v>2199</v>
      </c>
      <c r="C319" s="2" t="s">
        <v>1698</v>
      </c>
      <c r="D319" s="7">
        <v>88700</v>
      </c>
      <c r="E319" s="17">
        <v>2022</v>
      </c>
    </row>
    <row r="320" spans="1:5" x14ac:dyDescent="0.2">
      <c r="A320" s="2" t="s">
        <v>2296</v>
      </c>
      <c r="B320" s="2" t="s">
        <v>2206</v>
      </c>
      <c r="C320" s="2" t="s">
        <v>1698</v>
      </c>
      <c r="D320" s="7">
        <v>88700</v>
      </c>
      <c r="E320" s="17">
        <v>2022</v>
      </c>
    </row>
    <row r="321" spans="1:5" x14ac:dyDescent="0.2">
      <c r="A321" s="2" t="s">
        <v>2296</v>
      </c>
      <c r="B321" s="2" t="s">
        <v>2193</v>
      </c>
      <c r="C321" s="2" t="s">
        <v>1698</v>
      </c>
      <c r="D321" s="7">
        <v>59000</v>
      </c>
      <c r="E321" s="17">
        <v>2022</v>
      </c>
    </row>
    <row r="322" spans="1:5" x14ac:dyDescent="0.2">
      <c r="A322" s="2" t="s">
        <v>2188</v>
      </c>
      <c r="B322" s="2" t="s">
        <v>2189</v>
      </c>
      <c r="C322" s="2" t="s">
        <v>1698</v>
      </c>
      <c r="D322" s="7">
        <v>59000</v>
      </c>
      <c r="E322" s="17">
        <v>2022</v>
      </c>
    </row>
    <row r="323" spans="1:5" x14ac:dyDescent="0.2">
      <c r="A323" s="2" t="s">
        <v>2185</v>
      </c>
      <c r="B323" s="2" t="s">
        <v>2187</v>
      </c>
      <c r="C323" s="2" t="s">
        <v>1698</v>
      </c>
      <c r="D323" s="7">
        <v>24500</v>
      </c>
      <c r="E323" s="17">
        <v>2022</v>
      </c>
    </row>
    <row r="324" spans="1:5" x14ac:dyDescent="0.2">
      <c r="A324" s="2" t="s">
        <v>2207</v>
      </c>
      <c r="B324" s="2" t="s">
        <v>2208</v>
      </c>
      <c r="C324" s="2" t="s">
        <v>1698</v>
      </c>
      <c r="D324" s="7">
        <v>59000</v>
      </c>
      <c r="E324" s="17">
        <v>2022</v>
      </c>
    </row>
    <row r="325" spans="1:5" x14ac:dyDescent="0.2">
      <c r="A325" s="2" t="s">
        <v>2296</v>
      </c>
      <c r="B325" s="2" t="s">
        <v>2179</v>
      </c>
      <c r="C325" s="2" t="s">
        <v>1698</v>
      </c>
      <c r="D325" s="7">
        <v>59000</v>
      </c>
      <c r="E325" s="17">
        <v>2022</v>
      </c>
    </row>
    <row r="326" spans="1:5" x14ac:dyDescent="0.2">
      <c r="A326" s="2" t="s">
        <v>2294</v>
      </c>
      <c r="B326" s="2" t="s">
        <v>2196</v>
      </c>
      <c r="C326" s="2" t="s">
        <v>1698</v>
      </c>
      <c r="D326" s="7">
        <v>88700</v>
      </c>
      <c r="E326" s="17">
        <v>2022</v>
      </c>
    </row>
    <row r="327" spans="1:5" x14ac:dyDescent="0.2">
      <c r="A327" s="2" t="s">
        <v>2294</v>
      </c>
      <c r="B327" s="2" t="s">
        <v>2190</v>
      </c>
      <c r="C327" s="2" t="s">
        <v>1698</v>
      </c>
      <c r="D327" s="7">
        <v>88700</v>
      </c>
      <c r="E327" s="17">
        <v>2022</v>
      </c>
    </row>
    <row r="328" spans="1:5" x14ac:dyDescent="0.2">
      <c r="A328" s="2" t="s">
        <v>2294</v>
      </c>
      <c r="B328" s="2" t="s">
        <v>2198</v>
      </c>
      <c r="C328" s="2" t="s">
        <v>1698</v>
      </c>
      <c r="D328" s="7">
        <v>88700</v>
      </c>
      <c r="E328" s="17">
        <v>2022</v>
      </c>
    </row>
    <row r="329" spans="1:5" x14ac:dyDescent="0.2">
      <c r="A329" s="2" t="s">
        <v>2295</v>
      </c>
      <c r="B329" s="2" t="s">
        <v>2191</v>
      </c>
      <c r="C329" s="2" t="s">
        <v>1698</v>
      </c>
      <c r="D329" s="7">
        <v>59000</v>
      </c>
      <c r="E329" s="17">
        <v>2022</v>
      </c>
    </row>
    <row r="330" spans="1:5" x14ac:dyDescent="0.2">
      <c r="A330" s="2" t="s">
        <v>2296</v>
      </c>
      <c r="B330" s="2" t="s">
        <v>2182</v>
      </c>
      <c r="C330" s="2" t="s">
        <v>1698</v>
      </c>
      <c r="D330" s="7">
        <v>88700</v>
      </c>
      <c r="E330" s="17">
        <v>2022</v>
      </c>
    </row>
    <row r="331" spans="1:5" x14ac:dyDescent="0.2">
      <c r="A331" s="2" t="s">
        <v>2295</v>
      </c>
      <c r="B331" s="2" t="s">
        <v>2192</v>
      </c>
      <c r="C331" s="2" t="s">
        <v>1698</v>
      </c>
      <c r="D331" s="7">
        <v>88700</v>
      </c>
      <c r="E331" s="17">
        <v>2022</v>
      </c>
    </row>
    <row r="332" spans="1:5" x14ac:dyDescent="0.2">
      <c r="A332" s="2" t="s">
        <v>2294</v>
      </c>
      <c r="B332" s="2" t="s">
        <v>2297</v>
      </c>
      <c r="C332" s="2" t="s">
        <v>1698</v>
      </c>
      <c r="D332" s="7">
        <v>59000</v>
      </c>
      <c r="E332" s="17">
        <v>2022</v>
      </c>
    </row>
    <row r="333" spans="1:5" x14ac:dyDescent="0.2">
      <c r="A333" s="2" t="s">
        <v>2295</v>
      </c>
      <c r="B333" s="2" t="s">
        <v>2201</v>
      </c>
      <c r="C333" s="2" t="s">
        <v>1698</v>
      </c>
      <c r="D333" s="7">
        <v>88700</v>
      </c>
      <c r="E333" s="17">
        <v>2022</v>
      </c>
    </row>
    <row r="334" spans="1:5" x14ac:dyDescent="0.2">
      <c r="A334" s="2" t="s">
        <v>2295</v>
      </c>
      <c r="B334" s="2" t="s">
        <v>2202</v>
      </c>
      <c r="C334" s="2" t="s">
        <v>1698</v>
      </c>
      <c r="D334" s="7">
        <v>88700</v>
      </c>
      <c r="E334" s="17">
        <v>2022</v>
      </c>
    </row>
    <row r="335" spans="1:5" x14ac:dyDescent="0.2">
      <c r="A335" s="2" t="s">
        <v>2295</v>
      </c>
      <c r="B335" s="2" t="s">
        <v>2203</v>
      </c>
      <c r="C335" s="2" t="s">
        <v>1698</v>
      </c>
      <c r="D335" s="7">
        <v>88700</v>
      </c>
      <c r="E335" s="17">
        <v>2022</v>
      </c>
    </row>
    <row r="336" spans="1:5" x14ac:dyDescent="0.2">
      <c r="A336" s="2" t="s">
        <v>2185</v>
      </c>
      <c r="B336" s="2" t="s">
        <v>2298</v>
      </c>
      <c r="C336" s="2" t="s">
        <v>1698</v>
      </c>
      <c r="D336" s="7">
        <v>59000</v>
      </c>
      <c r="E336" s="17">
        <v>2022</v>
      </c>
    </row>
    <row r="337" spans="1:5" x14ac:dyDescent="0.2">
      <c r="A337" s="2" t="s">
        <v>2294</v>
      </c>
      <c r="B337" s="2" t="s">
        <v>2204</v>
      </c>
      <c r="C337" s="2" t="s">
        <v>1698</v>
      </c>
      <c r="D337" s="7">
        <v>59000</v>
      </c>
      <c r="E337" s="17">
        <v>2022</v>
      </c>
    </row>
    <row r="338" spans="1:5" x14ac:dyDescent="0.2">
      <c r="A338" s="2" t="s">
        <v>2294</v>
      </c>
      <c r="B338" s="2" t="s">
        <v>2205</v>
      </c>
      <c r="C338" s="2" t="s">
        <v>1698</v>
      </c>
      <c r="D338" s="7">
        <v>88700</v>
      </c>
      <c r="E338" s="17">
        <v>2022</v>
      </c>
    </row>
    <row r="339" spans="1:5" x14ac:dyDescent="0.2">
      <c r="A339" s="2" t="s">
        <v>2194</v>
      </c>
      <c r="B339" s="2" t="s">
        <v>2195</v>
      </c>
      <c r="C339" s="2" t="s">
        <v>1698</v>
      </c>
      <c r="D339" s="7">
        <v>59000</v>
      </c>
      <c r="E339" s="17">
        <v>2022</v>
      </c>
    </row>
    <row r="340" spans="1:5" x14ac:dyDescent="0.2">
      <c r="A340" s="2" t="s">
        <v>2188</v>
      </c>
      <c r="B340" s="2" t="s">
        <v>2189</v>
      </c>
      <c r="C340" s="2" t="s">
        <v>1698</v>
      </c>
      <c r="D340" s="7">
        <v>59000</v>
      </c>
      <c r="E340" s="17">
        <v>2023</v>
      </c>
    </row>
    <row r="341" spans="1:5" x14ac:dyDescent="0.2">
      <c r="A341" s="2" t="s">
        <v>2209</v>
      </c>
      <c r="B341" s="2" t="s">
        <v>2210</v>
      </c>
      <c r="C341" s="2" t="s">
        <v>1846</v>
      </c>
      <c r="D341" s="7">
        <v>59000</v>
      </c>
      <c r="E341" s="17">
        <v>2022</v>
      </c>
    </row>
    <row r="342" spans="1:5" x14ac:dyDescent="0.2">
      <c r="A342" s="2" t="s">
        <v>2209</v>
      </c>
      <c r="B342" s="2" t="s">
        <v>2210</v>
      </c>
      <c r="C342" s="2" t="s">
        <v>1846</v>
      </c>
      <c r="D342" s="7">
        <v>59000</v>
      </c>
      <c r="E342" s="17">
        <v>2022</v>
      </c>
    </row>
    <row r="343" spans="1:5" x14ac:dyDescent="0.2">
      <c r="A343" s="10"/>
      <c r="B343" s="10"/>
      <c r="C343" s="10"/>
      <c r="D343" s="15">
        <v>18852700</v>
      </c>
      <c r="E343" s="15"/>
    </row>
    <row r="344" spans="1:5" ht="114" customHeight="1" x14ac:dyDescent="0.2">
      <c r="A344" s="24"/>
      <c r="B344" s="24"/>
      <c r="C344" s="24"/>
      <c r="D344" s="24"/>
      <c r="E344" s="24"/>
    </row>
  </sheetData>
  <mergeCells count="3">
    <mergeCell ref="A1:E1"/>
    <mergeCell ref="A2:F2"/>
    <mergeCell ref="A344:E344"/>
  </mergeCells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01DF6-590A-49CB-8E7F-AE160DF977F5}">
  <dimension ref="A1:F16"/>
  <sheetViews>
    <sheetView showGridLines="0" zoomScaleNormal="100" workbookViewId="0">
      <selection activeCell="A2" sqref="A2:D2"/>
    </sheetView>
  </sheetViews>
  <sheetFormatPr baseColWidth="10" defaultColWidth="9.1640625" defaultRowHeight="15" x14ac:dyDescent="0.2"/>
  <cols>
    <col min="1" max="1" width="50.5" style="2" bestFit="1" customWidth="1"/>
    <col min="2" max="2" width="12.5" style="2" customWidth="1"/>
    <col min="3" max="3" width="19.1640625" style="2" customWidth="1"/>
    <col min="4" max="4" width="12.5" style="2" customWidth="1"/>
    <col min="5" max="16384" width="9.1640625" style="2"/>
  </cols>
  <sheetData>
    <row r="1" spans="1:6" ht="40.5" customHeight="1" x14ac:dyDescent="0.2">
      <c r="A1" s="21" t="s">
        <v>2300</v>
      </c>
      <c r="B1" s="21"/>
      <c r="C1" s="21"/>
      <c r="D1" s="21"/>
      <c r="E1" s="1"/>
      <c r="F1" s="1"/>
    </row>
    <row r="2" spans="1:6" ht="21" x14ac:dyDescent="0.25">
      <c r="A2" s="23" t="s">
        <v>1897</v>
      </c>
      <c r="B2" s="23"/>
      <c r="C2" s="23"/>
      <c r="D2" s="23"/>
      <c r="E2" s="3"/>
      <c r="F2" s="3"/>
    </row>
    <row r="3" spans="1:6" ht="19.5" customHeight="1" x14ac:dyDescent="0.2"/>
    <row r="9" spans="1:6" x14ac:dyDescent="0.2">
      <c r="A9" s="4" t="s">
        <v>4</v>
      </c>
      <c r="B9" s="4" t="s">
        <v>6</v>
      </c>
      <c r="C9" s="16" t="s">
        <v>7</v>
      </c>
      <c r="D9" s="16" t="s">
        <v>8</v>
      </c>
    </row>
    <row r="10" spans="1:6" x14ac:dyDescent="0.2">
      <c r="A10" s="2" t="s">
        <v>1898</v>
      </c>
      <c r="B10" s="2" t="s">
        <v>40</v>
      </c>
      <c r="C10" s="7">
        <v>239813.11</v>
      </c>
      <c r="D10" s="17">
        <v>2022</v>
      </c>
    </row>
    <row r="11" spans="1:6" x14ac:dyDescent="0.2">
      <c r="A11" s="2" t="s">
        <v>1899</v>
      </c>
      <c r="B11" s="2" t="s">
        <v>436</v>
      </c>
      <c r="C11" s="7">
        <v>171241</v>
      </c>
      <c r="D11" s="17">
        <v>2023</v>
      </c>
    </row>
    <row r="12" spans="1:6" x14ac:dyDescent="0.2">
      <c r="A12" s="2" t="s">
        <v>1900</v>
      </c>
      <c r="B12" s="2" t="s">
        <v>1272</v>
      </c>
      <c r="C12" s="7">
        <v>163103.19</v>
      </c>
      <c r="D12" s="17">
        <v>2022</v>
      </c>
    </row>
    <row r="13" spans="1:6" x14ac:dyDescent="0.2">
      <c r="A13" s="2" t="s">
        <v>1901</v>
      </c>
      <c r="B13" s="2" t="s">
        <v>795</v>
      </c>
      <c r="C13" s="7">
        <v>144966.69</v>
      </c>
      <c r="D13" s="17">
        <v>2023</v>
      </c>
    </row>
    <row r="14" spans="1:6" x14ac:dyDescent="0.2">
      <c r="A14" s="18" t="s">
        <v>1895</v>
      </c>
      <c r="B14" s="10"/>
      <c r="C14" s="15">
        <f>SUBTOTAL(109,Table137[Total Grant Paid])</f>
        <v>719123.99</v>
      </c>
      <c r="D14" s="9"/>
    </row>
    <row r="16" spans="1:6" ht="16.5" customHeight="1" x14ac:dyDescent="0.2">
      <c r="A16" s="19" t="s">
        <v>2301</v>
      </c>
      <c r="B16" s="19"/>
      <c r="C16" s="19"/>
      <c r="D16" s="19"/>
    </row>
  </sheetData>
  <mergeCells count="2">
    <mergeCell ref="A1:D1"/>
    <mergeCell ref="A2:D2"/>
  </mergeCells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A26F-469B-4D63-B54C-52E29A942952}">
  <dimension ref="A1:J812"/>
  <sheetViews>
    <sheetView showGridLines="0" tabSelected="1" topLeftCell="C1" zoomScaleNormal="100" workbookViewId="0">
      <selection activeCell="C2" sqref="C2:J2"/>
    </sheetView>
  </sheetViews>
  <sheetFormatPr baseColWidth="10" defaultColWidth="9.1640625" defaultRowHeight="15" x14ac:dyDescent="0.2"/>
  <cols>
    <col min="1" max="1" width="56.5" style="2" hidden="1" customWidth="1"/>
    <col min="2" max="2" width="27.5" style="2" hidden="1" customWidth="1"/>
    <col min="3" max="3" width="59.5" style="2" bestFit="1" customWidth="1"/>
    <col min="4" max="4" width="25.5" style="2" bestFit="1" customWidth="1"/>
    <col min="5" max="5" width="14.5" style="2" bestFit="1" customWidth="1"/>
    <col min="6" max="6" width="16.33203125" style="2" customWidth="1"/>
    <col min="7" max="7" width="13.1640625" style="2" customWidth="1"/>
    <col min="8" max="8" width="13.1640625" style="2" hidden="1" customWidth="1"/>
    <col min="9" max="16384" width="9.1640625" style="2"/>
  </cols>
  <sheetData>
    <row r="1" spans="1:10" ht="24.75" customHeight="1" x14ac:dyDescent="0.2">
      <c r="A1" s="1" t="s">
        <v>0</v>
      </c>
      <c r="B1" s="1"/>
      <c r="C1" s="21" t="s">
        <v>2300</v>
      </c>
      <c r="D1" s="21"/>
      <c r="E1" s="21"/>
      <c r="F1" s="21"/>
      <c r="G1" s="21"/>
      <c r="H1" s="21"/>
      <c r="I1" s="21"/>
    </row>
    <row r="2" spans="1:10" ht="21.75" customHeight="1" x14ac:dyDescent="0.25">
      <c r="A2" s="1"/>
      <c r="B2" s="1"/>
      <c r="C2" s="23" t="s">
        <v>1</v>
      </c>
      <c r="D2" s="23"/>
      <c r="E2" s="23"/>
      <c r="F2" s="23"/>
      <c r="G2" s="23"/>
      <c r="H2" s="23"/>
      <c r="I2" s="23"/>
      <c r="J2" s="23"/>
    </row>
    <row r="3" spans="1:10" s="3" customFormat="1" ht="21" x14ac:dyDescent="0.25"/>
    <row r="4" spans="1:10" ht="51.75" customHeight="1" x14ac:dyDescent="0.2"/>
    <row r="7" spans="1:10" ht="16" x14ac:dyDescent="0.2">
      <c r="A7" s="4" t="s">
        <v>2</v>
      </c>
      <c r="B7" s="4" t="s">
        <v>3</v>
      </c>
      <c r="C7" s="4" t="s">
        <v>4</v>
      </c>
      <c r="D7" s="4" t="s">
        <v>5</v>
      </c>
      <c r="E7" s="4" t="s">
        <v>6</v>
      </c>
      <c r="F7" s="5" t="s">
        <v>7</v>
      </c>
      <c r="G7" s="6" t="s">
        <v>8</v>
      </c>
      <c r="H7" s="4" t="s">
        <v>9</v>
      </c>
    </row>
    <row r="8" spans="1:10" x14ac:dyDescent="0.2">
      <c r="A8" s="2" t="s">
        <v>10</v>
      </c>
      <c r="B8" s="2" t="s">
        <v>11</v>
      </c>
      <c r="C8" s="2" t="s">
        <v>11</v>
      </c>
      <c r="D8" s="2" t="s">
        <v>12</v>
      </c>
      <c r="E8" s="2" t="s">
        <v>13</v>
      </c>
      <c r="F8" s="7">
        <v>4000</v>
      </c>
      <c r="G8" s="8">
        <v>2022</v>
      </c>
      <c r="H8" s="9">
        <v>44739</v>
      </c>
    </row>
    <row r="9" spans="1:10" x14ac:dyDescent="0.2">
      <c r="A9" s="2" t="s">
        <v>10</v>
      </c>
      <c r="B9" s="2" t="s">
        <v>14</v>
      </c>
      <c r="C9" s="2" t="s">
        <v>14</v>
      </c>
      <c r="D9" s="2" t="s">
        <v>15</v>
      </c>
      <c r="E9" s="2" t="s">
        <v>13</v>
      </c>
      <c r="F9" s="7">
        <v>2700</v>
      </c>
      <c r="G9" s="8">
        <v>2022</v>
      </c>
      <c r="H9" s="9">
        <v>44739</v>
      </c>
    </row>
    <row r="10" spans="1:10" x14ac:dyDescent="0.2">
      <c r="A10" s="2" t="s">
        <v>10</v>
      </c>
      <c r="B10" s="2" t="s">
        <v>16</v>
      </c>
      <c r="C10" s="2" t="s">
        <v>17</v>
      </c>
      <c r="D10" s="2" t="s">
        <v>18</v>
      </c>
      <c r="E10" s="2" t="s">
        <v>13</v>
      </c>
      <c r="F10" s="7">
        <v>4000</v>
      </c>
      <c r="G10" s="8">
        <v>2022</v>
      </c>
      <c r="H10" s="9">
        <v>44694</v>
      </c>
    </row>
    <row r="11" spans="1:10" x14ac:dyDescent="0.2">
      <c r="A11" s="2" t="s">
        <v>10</v>
      </c>
      <c r="B11" s="2" t="s">
        <v>19</v>
      </c>
      <c r="C11" s="2" t="s">
        <v>20</v>
      </c>
      <c r="D11" s="2" t="s">
        <v>21</v>
      </c>
      <c r="E11" s="2" t="s">
        <v>13</v>
      </c>
      <c r="F11" s="7">
        <v>4000</v>
      </c>
      <c r="G11" s="8">
        <v>2022</v>
      </c>
      <c r="H11" s="9">
        <v>44694</v>
      </c>
    </row>
    <row r="12" spans="1:10" x14ac:dyDescent="0.2">
      <c r="A12" s="2" t="s">
        <v>10</v>
      </c>
      <c r="B12" s="2" t="s">
        <v>22</v>
      </c>
      <c r="C12" s="2" t="s">
        <v>23</v>
      </c>
      <c r="D12" s="2" t="s">
        <v>24</v>
      </c>
      <c r="E12" s="2" t="s">
        <v>13</v>
      </c>
      <c r="F12" s="7">
        <v>2700</v>
      </c>
      <c r="G12" s="8">
        <v>2022</v>
      </c>
      <c r="H12" s="9">
        <v>44727</v>
      </c>
    </row>
    <row r="13" spans="1:10" x14ac:dyDescent="0.2">
      <c r="A13" s="2" t="s">
        <v>10</v>
      </c>
      <c r="B13" s="2" t="s">
        <v>25</v>
      </c>
      <c r="C13" s="2" t="s">
        <v>26</v>
      </c>
      <c r="D13" s="2" t="s">
        <v>27</v>
      </c>
      <c r="E13" s="2" t="s">
        <v>13</v>
      </c>
      <c r="F13" s="7">
        <v>4000</v>
      </c>
      <c r="G13" s="8">
        <v>2022</v>
      </c>
      <c r="H13" s="9">
        <v>44694</v>
      </c>
    </row>
    <row r="14" spans="1:10" x14ac:dyDescent="0.2">
      <c r="A14" s="2" t="s">
        <v>10</v>
      </c>
      <c r="B14" s="2" t="s">
        <v>28</v>
      </c>
      <c r="C14" s="2" t="s">
        <v>28</v>
      </c>
      <c r="D14" s="2" t="s">
        <v>29</v>
      </c>
      <c r="E14" s="2" t="s">
        <v>13</v>
      </c>
      <c r="F14" s="7">
        <v>4000</v>
      </c>
      <c r="G14" s="8">
        <v>2022</v>
      </c>
      <c r="H14" s="9">
        <v>44694</v>
      </c>
    </row>
    <row r="15" spans="1:10" x14ac:dyDescent="0.2">
      <c r="A15" s="2" t="s">
        <v>10</v>
      </c>
      <c r="B15" s="2" t="s">
        <v>30</v>
      </c>
      <c r="C15" s="2" t="s">
        <v>30</v>
      </c>
      <c r="D15" s="2" t="s">
        <v>31</v>
      </c>
      <c r="E15" s="2" t="s">
        <v>13</v>
      </c>
      <c r="F15" s="7">
        <v>4000</v>
      </c>
      <c r="G15" s="8">
        <v>2022</v>
      </c>
      <c r="H15" s="9">
        <v>44694</v>
      </c>
    </row>
    <row r="16" spans="1:10" x14ac:dyDescent="0.2">
      <c r="A16" s="2" t="s">
        <v>10</v>
      </c>
      <c r="B16" s="2" t="s">
        <v>32</v>
      </c>
      <c r="C16" s="2" t="s">
        <v>32</v>
      </c>
      <c r="D16" s="2" t="s">
        <v>33</v>
      </c>
      <c r="E16" s="2" t="s">
        <v>13</v>
      </c>
      <c r="F16" s="7">
        <v>4000</v>
      </c>
      <c r="G16" s="8">
        <v>2022</v>
      </c>
      <c r="H16" s="9">
        <v>44694</v>
      </c>
    </row>
    <row r="17" spans="1:8" x14ac:dyDescent="0.2">
      <c r="A17" s="2" t="s">
        <v>10</v>
      </c>
      <c r="B17" s="2" t="s">
        <v>34</v>
      </c>
      <c r="C17" s="2" t="s">
        <v>35</v>
      </c>
      <c r="D17" s="2" t="s">
        <v>36</v>
      </c>
      <c r="E17" s="2" t="s">
        <v>13</v>
      </c>
      <c r="F17" s="7">
        <v>4000</v>
      </c>
      <c r="G17" s="8">
        <v>2022</v>
      </c>
      <c r="H17" s="9">
        <v>44727</v>
      </c>
    </row>
    <row r="18" spans="1:8" x14ac:dyDescent="0.2">
      <c r="A18" s="2" t="s">
        <v>10</v>
      </c>
      <c r="B18" s="2" t="s">
        <v>37</v>
      </c>
      <c r="C18" s="2" t="s">
        <v>38</v>
      </c>
      <c r="D18" s="2" t="s">
        <v>39</v>
      </c>
      <c r="E18" s="2" t="s">
        <v>40</v>
      </c>
      <c r="F18" s="7">
        <v>2700</v>
      </c>
      <c r="G18" s="8">
        <v>2022</v>
      </c>
      <c r="H18" s="9">
        <v>44739</v>
      </c>
    </row>
    <row r="19" spans="1:8" x14ac:dyDescent="0.2">
      <c r="A19" s="2" t="s">
        <v>10</v>
      </c>
      <c r="B19" s="2" t="s">
        <v>41</v>
      </c>
      <c r="C19" s="2" t="s">
        <v>42</v>
      </c>
      <c r="D19" s="2" t="s">
        <v>43</v>
      </c>
      <c r="E19" s="2" t="s">
        <v>40</v>
      </c>
      <c r="F19" s="7">
        <v>2700</v>
      </c>
      <c r="G19" s="8">
        <v>2022</v>
      </c>
      <c r="H19" s="9">
        <v>44715</v>
      </c>
    </row>
    <row r="20" spans="1:8" x14ac:dyDescent="0.2">
      <c r="A20" s="2" t="s">
        <v>10</v>
      </c>
      <c r="B20" s="2" t="s">
        <v>44</v>
      </c>
      <c r="C20" s="2" t="s">
        <v>45</v>
      </c>
      <c r="D20" s="2" t="s">
        <v>46</v>
      </c>
      <c r="E20" s="2" t="s">
        <v>40</v>
      </c>
      <c r="F20" s="7">
        <v>2700</v>
      </c>
      <c r="G20" s="8">
        <v>2022</v>
      </c>
      <c r="H20" s="9">
        <v>44694</v>
      </c>
    </row>
    <row r="21" spans="1:8" x14ac:dyDescent="0.2">
      <c r="A21" s="2" t="s">
        <v>10</v>
      </c>
      <c r="B21" s="2" t="s">
        <v>47</v>
      </c>
      <c r="C21" s="2" t="s">
        <v>47</v>
      </c>
      <c r="D21" s="2" t="s">
        <v>48</v>
      </c>
      <c r="E21" s="2" t="s">
        <v>40</v>
      </c>
      <c r="F21" s="7">
        <v>2700</v>
      </c>
      <c r="G21" s="8">
        <v>2022</v>
      </c>
      <c r="H21" s="9">
        <v>44715</v>
      </c>
    </row>
    <row r="22" spans="1:8" x14ac:dyDescent="0.2">
      <c r="A22" s="2" t="s">
        <v>10</v>
      </c>
      <c r="B22" s="2" t="s">
        <v>49</v>
      </c>
      <c r="C22" s="2" t="s">
        <v>49</v>
      </c>
      <c r="D22" s="2" t="s">
        <v>50</v>
      </c>
      <c r="E22" s="2" t="s">
        <v>40</v>
      </c>
      <c r="F22" s="7">
        <v>2700</v>
      </c>
      <c r="G22" s="8">
        <v>2022</v>
      </c>
      <c r="H22" s="9">
        <v>44763</v>
      </c>
    </row>
    <row r="23" spans="1:8" x14ac:dyDescent="0.2">
      <c r="A23" s="2" t="s">
        <v>10</v>
      </c>
      <c r="B23" s="2" t="s">
        <v>51</v>
      </c>
      <c r="C23" s="2" t="s">
        <v>52</v>
      </c>
      <c r="D23" s="2" t="s">
        <v>53</v>
      </c>
      <c r="E23" s="2" t="s">
        <v>40</v>
      </c>
      <c r="F23" s="7">
        <v>4000</v>
      </c>
      <c r="G23" s="8">
        <v>2022</v>
      </c>
      <c r="H23" s="9">
        <v>44694</v>
      </c>
    </row>
    <row r="24" spans="1:8" x14ac:dyDescent="0.2">
      <c r="A24" s="2" t="s">
        <v>10</v>
      </c>
      <c r="B24" s="2" t="s">
        <v>54</v>
      </c>
      <c r="C24" s="2" t="s">
        <v>55</v>
      </c>
      <c r="D24" s="2" t="s">
        <v>56</v>
      </c>
      <c r="E24" s="2" t="s">
        <v>40</v>
      </c>
      <c r="F24" s="7">
        <v>2700</v>
      </c>
      <c r="G24" s="8">
        <v>2022</v>
      </c>
      <c r="H24" s="9">
        <v>44694</v>
      </c>
    </row>
    <row r="25" spans="1:8" x14ac:dyDescent="0.2">
      <c r="A25" s="2" t="s">
        <v>10</v>
      </c>
      <c r="B25" s="2" t="s">
        <v>57</v>
      </c>
      <c r="C25" s="2" t="s">
        <v>57</v>
      </c>
      <c r="D25" s="2" t="s">
        <v>58</v>
      </c>
      <c r="E25" s="2" t="s">
        <v>40</v>
      </c>
      <c r="F25" s="7">
        <v>2700</v>
      </c>
      <c r="G25" s="8">
        <v>2022</v>
      </c>
      <c r="H25" s="9">
        <v>44727</v>
      </c>
    </row>
    <row r="26" spans="1:8" x14ac:dyDescent="0.2">
      <c r="A26" s="2" t="s">
        <v>10</v>
      </c>
      <c r="B26" s="2" t="s">
        <v>59</v>
      </c>
      <c r="C26" s="2" t="s">
        <v>59</v>
      </c>
      <c r="D26" s="2" t="s">
        <v>60</v>
      </c>
      <c r="E26" s="2" t="s">
        <v>40</v>
      </c>
      <c r="F26" s="7">
        <v>4000</v>
      </c>
      <c r="G26" s="8">
        <v>2022</v>
      </c>
      <c r="H26" s="9">
        <v>44858</v>
      </c>
    </row>
    <row r="27" spans="1:8" x14ac:dyDescent="0.2">
      <c r="A27" s="2" t="s">
        <v>10</v>
      </c>
      <c r="B27" s="2" t="s">
        <v>61</v>
      </c>
      <c r="C27" s="2" t="s">
        <v>62</v>
      </c>
      <c r="D27" s="2" t="s">
        <v>63</v>
      </c>
      <c r="E27" s="2" t="s">
        <v>40</v>
      </c>
      <c r="F27" s="7">
        <v>2700</v>
      </c>
      <c r="G27" s="8">
        <v>2022</v>
      </c>
      <c r="H27" s="9">
        <v>44715</v>
      </c>
    </row>
    <row r="28" spans="1:8" x14ac:dyDescent="0.2">
      <c r="A28" s="2" t="s">
        <v>10</v>
      </c>
      <c r="B28" s="2" t="s">
        <v>64</v>
      </c>
      <c r="C28" s="2" t="s">
        <v>65</v>
      </c>
      <c r="D28" s="2" t="s">
        <v>66</v>
      </c>
      <c r="E28" s="2" t="s">
        <v>40</v>
      </c>
      <c r="F28" s="7">
        <v>2700</v>
      </c>
      <c r="G28" s="8">
        <v>2022</v>
      </c>
      <c r="H28" s="9">
        <v>44727</v>
      </c>
    </row>
    <row r="29" spans="1:8" x14ac:dyDescent="0.2">
      <c r="A29" s="2" t="s">
        <v>10</v>
      </c>
      <c r="B29" s="2" t="s">
        <v>67</v>
      </c>
      <c r="C29" s="2" t="s">
        <v>67</v>
      </c>
      <c r="D29" s="2" t="s">
        <v>66</v>
      </c>
      <c r="E29" s="2" t="s">
        <v>40</v>
      </c>
      <c r="F29" s="7">
        <v>2700</v>
      </c>
      <c r="G29" s="8">
        <v>2022</v>
      </c>
      <c r="H29" s="9">
        <v>44715</v>
      </c>
    </row>
    <row r="30" spans="1:8" x14ac:dyDescent="0.2">
      <c r="A30" s="2" t="s">
        <v>10</v>
      </c>
      <c r="B30" s="2" t="s">
        <v>68</v>
      </c>
      <c r="C30" s="2" t="s">
        <v>68</v>
      </c>
      <c r="D30" s="2" t="s">
        <v>69</v>
      </c>
      <c r="E30" s="2" t="s">
        <v>40</v>
      </c>
      <c r="F30" s="7">
        <v>2700</v>
      </c>
      <c r="G30" s="8">
        <v>2022</v>
      </c>
      <c r="H30" s="9">
        <v>44715</v>
      </c>
    </row>
    <row r="31" spans="1:8" x14ac:dyDescent="0.2">
      <c r="A31" s="2" t="s">
        <v>10</v>
      </c>
      <c r="B31" s="2" t="s">
        <v>70</v>
      </c>
      <c r="C31" s="2" t="s">
        <v>71</v>
      </c>
      <c r="D31" s="2" t="s">
        <v>72</v>
      </c>
      <c r="E31" s="2" t="s">
        <v>40</v>
      </c>
      <c r="F31" s="7">
        <v>4000</v>
      </c>
      <c r="G31" s="8">
        <v>2022</v>
      </c>
      <c r="H31" s="9">
        <v>44715</v>
      </c>
    </row>
    <row r="32" spans="1:8" x14ac:dyDescent="0.2">
      <c r="A32" s="2" t="s">
        <v>10</v>
      </c>
      <c r="B32" s="2" t="s">
        <v>73</v>
      </c>
      <c r="C32" s="2" t="s">
        <v>74</v>
      </c>
      <c r="D32" s="2" t="s">
        <v>75</v>
      </c>
      <c r="E32" s="2" t="s">
        <v>40</v>
      </c>
      <c r="F32" s="7">
        <v>4000</v>
      </c>
      <c r="G32" s="8">
        <v>2022</v>
      </c>
      <c r="H32" s="9">
        <v>44694</v>
      </c>
    </row>
    <row r="33" spans="1:8" x14ac:dyDescent="0.2">
      <c r="A33" s="2" t="s">
        <v>10</v>
      </c>
      <c r="B33" s="2" t="s">
        <v>76</v>
      </c>
      <c r="C33" s="2" t="s">
        <v>77</v>
      </c>
      <c r="D33" s="2" t="s">
        <v>78</v>
      </c>
      <c r="E33" s="2" t="s">
        <v>40</v>
      </c>
      <c r="F33" s="7">
        <v>4000</v>
      </c>
      <c r="G33" s="8">
        <v>2022</v>
      </c>
      <c r="H33" s="9">
        <v>44763</v>
      </c>
    </row>
    <row r="34" spans="1:8" x14ac:dyDescent="0.2">
      <c r="A34" s="2" t="s">
        <v>10</v>
      </c>
      <c r="B34" s="2" t="s">
        <v>79</v>
      </c>
      <c r="C34" s="2" t="s">
        <v>79</v>
      </c>
      <c r="D34" s="2" t="s">
        <v>80</v>
      </c>
      <c r="E34" s="2" t="s">
        <v>40</v>
      </c>
      <c r="F34" s="7">
        <v>2700</v>
      </c>
      <c r="G34" s="8">
        <v>2022</v>
      </c>
      <c r="H34" s="9">
        <v>44739</v>
      </c>
    </row>
    <row r="35" spans="1:8" x14ac:dyDescent="0.2">
      <c r="A35" s="2" t="s">
        <v>10</v>
      </c>
      <c r="B35" s="2" t="s">
        <v>81</v>
      </c>
      <c r="C35" s="2" t="s">
        <v>81</v>
      </c>
      <c r="D35" s="2" t="s">
        <v>82</v>
      </c>
      <c r="E35" s="2" t="s">
        <v>40</v>
      </c>
      <c r="F35" s="7">
        <v>4000</v>
      </c>
      <c r="G35" s="8">
        <v>2022</v>
      </c>
      <c r="H35" s="9">
        <v>44694</v>
      </c>
    </row>
    <row r="36" spans="1:8" x14ac:dyDescent="0.2">
      <c r="A36" s="2" t="s">
        <v>10</v>
      </c>
      <c r="B36" s="2" t="s">
        <v>83</v>
      </c>
      <c r="C36" s="2" t="s">
        <v>83</v>
      </c>
      <c r="D36" s="2" t="s">
        <v>84</v>
      </c>
      <c r="E36" s="2" t="s">
        <v>40</v>
      </c>
      <c r="F36" s="7">
        <v>2700</v>
      </c>
      <c r="G36" s="8">
        <v>2022</v>
      </c>
      <c r="H36" s="9">
        <v>44694</v>
      </c>
    </row>
    <row r="37" spans="1:8" x14ac:dyDescent="0.2">
      <c r="A37" s="2" t="s">
        <v>10</v>
      </c>
      <c r="B37" s="2" t="s">
        <v>85</v>
      </c>
      <c r="C37" s="2" t="s">
        <v>86</v>
      </c>
      <c r="D37" s="2" t="s">
        <v>87</v>
      </c>
      <c r="E37" s="2" t="s">
        <v>40</v>
      </c>
      <c r="F37" s="7">
        <v>2700</v>
      </c>
      <c r="G37" s="8">
        <v>2022</v>
      </c>
      <c r="H37" s="9">
        <v>44694</v>
      </c>
    </row>
    <row r="38" spans="1:8" x14ac:dyDescent="0.2">
      <c r="A38" s="2" t="s">
        <v>10</v>
      </c>
      <c r="B38" s="2" t="s">
        <v>83</v>
      </c>
      <c r="C38" s="2" t="s">
        <v>83</v>
      </c>
      <c r="D38" s="2" t="s">
        <v>87</v>
      </c>
      <c r="E38" s="2" t="s">
        <v>40</v>
      </c>
      <c r="F38" s="7">
        <v>2700</v>
      </c>
      <c r="G38" s="8">
        <v>2022</v>
      </c>
      <c r="H38" s="9">
        <v>44694</v>
      </c>
    </row>
    <row r="39" spans="1:8" x14ac:dyDescent="0.2">
      <c r="A39" s="2" t="s">
        <v>10</v>
      </c>
      <c r="B39" s="2" t="s">
        <v>88</v>
      </c>
      <c r="C39" s="2" t="s">
        <v>89</v>
      </c>
      <c r="D39" s="2" t="s">
        <v>90</v>
      </c>
      <c r="E39" s="2" t="s">
        <v>40</v>
      </c>
      <c r="F39" s="7">
        <v>2700</v>
      </c>
      <c r="G39" s="8">
        <v>2022</v>
      </c>
      <c r="H39" s="9">
        <v>44727</v>
      </c>
    </row>
    <row r="40" spans="1:8" x14ac:dyDescent="0.2">
      <c r="A40" s="2" t="s">
        <v>10</v>
      </c>
      <c r="B40" s="2" t="s">
        <v>91</v>
      </c>
      <c r="C40" s="2" t="s">
        <v>92</v>
      </c>
      <c r="D40" s="2" t="s">
        <v>93</v>
      </c>
      <c r="E40" s="2" t="s">
        <v>40</v>
      </c>
      <c r="F40" s="7">
        <v>2700</v>
      </c>
      <c r="G40" s="8">
        <v>2022</v>
      </c>
      <c r="H40" s="9">
        <v>44715</v>
      </c>
    </row>
    <row r="41" spans="1:8" x14ac:dyDescent="0.2">
      <c r="A41" s="2" t="s">
        <v>10</v>
      </c>
      <c r="B41" s="2" t="s">
        <v>94</v>
      </c>
      <c r="C41" s="2" t="s">
        <v>95</v>
      </c>
      <c r="D41" s="2" t="s">
        <v>96</v>
      </c>
      <c r="E41" s="2" t="s">
        <v>40</v>
      </c>
      <c r="F41" s="7">
        <v>2700</v>
      </c>
      <c r="G41" s="8">
        <v>2022</v>
      </c>
      <c r="H41" s="9">
        <v>44739</v>
      </c>
    </row>
    <row r="42" spans="1:8" x14ac:dyDescent="0.2">
      <c r="A42" s="2" t="s">
        <v>10</v>
      </c>
      <c r="B42" s="2" t="s">
        <v>97</v>
      </c>
      <c r="C42" s="2" t="s">
        <v>98</v>
      </c>
      <c r="D42" s="2" t="s">
        <v>99</v>
      </c>
      <c r="E42" s="2" t="s">
        <v>40</v>
      </c>
      <c r="F42" s="7">
        <v>2700</v>
      </c>
      <c r="G42" s="8">
        <v>2022</v>
      </c>
      <c r="H42" s="9">
        <v>44694</v>
      </c>
    </row>
    <row r="43" spans="1:8" x14ac:dyDescent="0.2">
      <c r="A43" s="2" t="s">
        <v>10</v>
      </c>
      <c r="B43" s="2" t="s">
        <v>100</v>
      </c>
      <c r="C43" s="2" t="s">
        <v>101</v>
      </c>
      <c r="D43" s="2" t="s">
        <v>102</v>
      </c>
      <c r="E43" s="2" t="s">
        <v>40</v>
      </c>
      <c r="F43" s="7">
        <v>4000</v>
      </c>
      <c r="G43" s="8">
        <v>2022</v>
      </c>
      <c r="H43" s="9">
        <v>44694</v>
      </c>
    </row>
    <row r="44" spans="1:8" x14ac:dyDescent="0.2">
      <c r="A44" s="2" t="s">
        <v>10</v>
      </c>
      <c r="B44" s="2" t="s">
        <v>103</v>
      </c>
      <c r="C44" s="2" t="s">
        <v>104</v>
      </c>
      <c r="D44" s="2" t="s">
        <v>105</v>
      </c>
      <c r="E44" s="2" t="s">
        <v>40</v>
      </c>
      <c r="F44" s="7">
        <v>4000</v>
      </c>
      <c r="G44" s="8">
        <v>2022</v>
      </c>
      <c r="H44" s="9">
        <v>44694</v>
      </c>
    </row>
    <row r="45" spans="1:8" x14ac:dyDescent="0.2">
      <c r="A45" s="2" t="s">
        <v>10</v>
      </c>
      <c r="B45" s="2" t="s">
        <v>106</v>
      </c>
      <c r="C45" s="2" t="s">
        <v>107</v>
      </c>
      <c r="D45" s="2" t="s">
        <v>108</v>
      </c>
      <c r="E45" s="2" t="s">
        <v>40</v>
      </c>
      <c r="F45" s="7">
        <v>2700</v>
      </c>
      <c r="G45" s="8">
        <v>2022</v>
      </c>
      <c r="H45" s="9">
        <v>44694</v>
      </c>
    </row>
    <row r="46" spans="1:8" x14ac:dyDescent="0.2">
      <c r="A46" s="2" t="s">
        <v>10</v>
      </c>
      <c r="B46" s="2" t="s">
        <v>109</v>
      </c>
      <c r="C46" s="2" t="s">
        <v>109</v>
      </c>
      <c r="D46" s="2" t="s">
        <v>110</v>
      </c>
      <c r="E46" s="2" t="s">
        <v>40</v>
      </c>
      <c r="F46" s="7">
        <v>2700</v>
      </c>
      <c r="G46" s="8">
        <v>2022</v>
      </c>
      <c r="H46" s="9">
        <v>44763</v>
      </c>
    </row>
    <row r="47" spans="1:8" x14ac:dyDescent="0.2">
      <c r="A47" s="2" t="s">
        <v>10</v>
      </c>
      <c r="B47" s="2" t="s">
        <v>111</v>
      </c>
      <c r="C47" s="2" t="s">
        <v>111</v>
      </c>
      <c r="D47" s="2" t="s">
        <v>112</v>
      </c>
      <c r="E47" s="2" t="s">
        <v>40</v>
      </c>
      <c r="F47" s="7">
        <v>2700</v>
      </c>
      <c r="G47" s="8">
        <v>2022</v>
      </c>
      <c r="H47" s="9">
        <v>44739</v>
      </c>
    </row>
    <row r="48" spans="1:8" x14ac:dyDescent="0.2">
      <c r="A48" s="2" t="s">
        <v>10</v>
      </c>
      <c r="B48" s="2" t="s">
        <v>113</v>
      </c>
      <c r="C48" s="2" t="s">
        <v>114</v>
      </c>
      <c r="D48" s="2" t="s">
        <v>115</v>
      </c>
      <c r="E48" s="2" t="s">
        <v>40</v>
      </c>
      <c r="F48" s="7">
        <v>2700</v>
      </c>
      <c r="G48" s="8">
        <v>2022</v>
      </c>
      <c r="H48" s="9">
        <v>44739</v>
      </c>
    </row>
    <row r="49" spans="1:8" x14ac:dyDescent="0.2">
      <c r="A49" s="2" t="s">
        <v>10</v>
      </c>
      <c r="B49" s="2" t="s">
        <v>116</v>
      </c>
      <c r="C49" s="2" t="s">
        <v>117</v>
      </c>
      <c r="D49" s="2" t="s">
        <v>118</v>
      </c>
      <c r="E49" s="2" t="s">
        <v>40</v>
      </c>
      <c r="F49" s="7">
        <v>2700</v>
      </c>
      <c r="G49" s="8">
        <v>2022</v>
      </c>
      <c r="H49" s="9">
        <v>44694</v>
      </c>
    </row>
    <row r="50" spans="1:8" x14ac:dyDescent="0.2">
      <c r="A50" s="2" t="s">
        <v>10</v>
      </c>
      <c r="B50" s="2" t="s">
        <v>119</v>
      </c>
      <c r="C50" s="2" t="s">
        <v>119</v>
      </c>
      <c r="D50" s="2" t="s">
        <v>120</v>
      </c>
      <c r="E50" s="2" t="s">
        <v>40</v>
      </c>
      <c r="F50" s="7">
        <v>4000</v>
      </c>
      <c r="G50" s="8">
        <v>2022</v>
      </c>
      <c r="H50" s="9">
        <v>44727</v>
      </c>
    </row>
    <row r="51" spans="1:8" x14ac:dyDescent="0.2">
      <c r="A51" s="2" t="s">
        <v>10</v>
      </c>
      <c r="B51" s="2" t="s">
        <v>121</v>
      </c>
      <c r="C51" s="2" t="s">
        <v>122</v>
      </c>
      <c r="D51" s="2" t="s">
        <v>123</v>
      </c>
      <c r="E51" s="2" t="s">
        <v>40</v>
      </c>
      <c r="F51" s="7">
        <v>2700</v>
      </c>
      <c r="G51" s="8">
        <v>2022</v>
      </c>
      <c r="H51" s="9">
        <v>44715</v>
      </c>
    </row>
    <row r="52" spans="1:8" x14ac:dyDescent="0.2">
      <c r="A52" s="2" t="s">
        <v>10</v>
      </c>
      <c r="B52" s="2" t="s">
        <v>124</v>
      </c>
      <c r="C52" s="2" t="s">
        <v>124</v>
      </c>
      <c r="D52" s="2" t="s">
        <v>125</v>
      </c>
      <c r="E52" s="2" t="s">
        <v>40</v>
      </c>
      <c r="F52" s="7">
        <v>2700</v>
      </c>
      <c r="G52" s="8">
        <v>2022</v>
      </c>
      <c r="H52" s="9">
        <v>44739</v>
      </c>
    </row>
    <row r="53" spans="1:8" x14ac:dyDescent="0.2">
      <c r="A53" s="2" t="s">
        <v>10</v>
      </c>
      <c r="B53" s="2" t="s">
        <v>126</v>
      </c>
      <c r="C53" s="2" t="s">
        <v>126</v>
      </c>
      <c r="D53" s="2" t="s">
        <v>127</v>
      </c>
      <c r="E53" s="2" t="s">
        <v>40</v>
      </c>
      <c r="F53" s="7">
        <v>2700</v>
      </c>
      <c r="G53" s="8">
        <v>2022</v>
      </c>
      <c r="H53" s="9">
        <v>44715</v>
      </c>
    </row>
    <row r="54" spans="1:8" x14ac:dyDescent="0.2">
      <c r="A54" s="2" t="s">
        <v>10</v>
      </c>
      <c r="B54" s="2" t="s">
        <v>128</v>
      </c>
      <c r="C54" s="2" t="s">
        <v>128</v>
      </c>
      <c r="D54" s="2" t="s">
        <v>129</v>
      </c>
      <c r="E54" s="2" t="s">
        <v>40</v>
      </c>
      <c r="F54" s="7">
        <v>4000</v>
      </c>
      <c r="G54" s="8">
        <v>2022</v>
      </c>
      <c r="H54" s="9">
        <v>44858</v>
      </c>
    </row>
    <row r="55" spans="1:8" x14ac:dyDescent="0.2">
      <c r="A55" s="2" t="s">
        <v>10</v>
      </c>
      <c r="B55" s="2" t="s">
        <v>130</v>
      </c>
      <c r="C55" s="2" t="s">
        <v>131</v>
      </c>
      <c r="D55" s="2" t="s">
        <v>132</v>
      </c>
      <c r="E55" s="2" t="s">
        <v>40</v>
      </c>
      <c r="F55" s="7">
        <v>2700</v>
      </c>
      <c r="G55" s="8">
        <v>2022</v>
      </c>
      <c r="H55" s="9">
        <v>44694</v>
      </c>
    </row>
    <row r="56" spans="1:8" x14ac:dyDescent="0.2">
      <c r="A56" s="2" t="s">
        <v>10</v>
      </c>
      <c r="B56" s="2" t="s">
        <v>59</v>
      </c>
      <c r="C56" s="2" t="s">
        <v>59</v>
      </c>
      <c r="D56" s="2" t="s">
        <v>133</v>
      </c>
      <c r="E56" s="2" t="s">
        <v>40</v>
      </c>
      <c r="F56" s="7">
        <v>2700</v>
      </c>
      <c r="G56" s="8">
        <v>2022</v>
      </c>
      <c r="H56" s="9">
        <v>44834</v>
      </c>
    </row>
    <row r="57" spans="1:8" x14ac:dyDescent="0.2">
      <c r="A57" s="2" t="s">
        <v>10</v>
      </c>
      <c r="B57" s="2" t="s">
        <v>134</v>
      </c>
      <c r="C57" s="2" t="s">
        <v>135</v>
      </c>
      <c r="D57" s="2" t="s">
        <v>136</v>
      </c>
      <c r="E57" s="2" t="s">
        <v>40</v>
      </c>
      <c r="F57" s="7">
        <v>2700</v>
      </c>
      <c r="G57" s="8">
        <v>2022</v>
      </c>
      <c r="H57" s="9">
        <v>44715</v>
      </c>
    </row>
    <row r="58" spans="1:8" x14ac:dyDescent="0.2">
      <c r="A58" s="2" t="s">
        <v>10</v>
      </c>
      <c r="B58" s="2" t="s">
        <v>137</v>
      </c>
      <c r="C58" s="2" t="s">
        <v>137</v>
      </c>
      <c r="D58" s="2" t="s">
        <v>138</v>
      </c>
      <c r="E58" s="2" t="s">
        <v>40</v>
      </c>
      <c r="F58" s="7">
        <v>4000</v>
      </c>
      <c r="G58" s="8">
        <v>2022</v>
      </c>
      <c r="H58" s="9">
        <v>44694</v>
      </c>
    </row>
    <row r="59" spans="1:8" x14ac:dyDescent="0.2">
      <c r="A59" s="2" t="s">
        <v>10</v>
      </c>
      <c r="B59" s="2" t="s">
        <v>139</v>
      </c>
      <c r="C59" s="2" t="s">
        <v>140</v>
      </c>
      <c r="D59" s="2" t="s">
        <v>141</v>
      </c>
      <c r="E59" s="2" t="s">
        <v>40</v>
      </c>
      <c r="F59" s="7">
        <v>2700</v>
      </c>
      <c r="G59" s="8">
        <v>2022</v>
      </c>
      <c r="H59" s="9">
        <v>44715</v>
      </c>
    </row>
    <row r="60" spans="1:8" x14ac:dyDescent="0.2">
      <c r="A60" s="2" t="s">
        <v>10</v>
      </c>
      <c r="B60" s="2" t="s">
        <v>142</v>
      </c>
      <c r="C60" s="2" t="s">
        <v>142</v>
      </c>
      <c r="D60" s="2" t="s">
        <v>143</v>
      </c>
      <c r="E60" s="2" t="s">
        <v>40</v>
      </c>
      <c r="F60" s="7">
        <v>2700</v>
      </c>
      <c r="G60" s="8">
        <v>2022</v>
      </c>
      <c r="H60" s="9">
        <v>44834</v>
      </c>
    </row>
    <row r="61" spans="1:8" x14ac:dyDescent="0.2">
      <c r="A61" s="2" t="s">
        <v>10</v>
      </c>
      <c r="B61" s="2" t="s">
        <v>144</v>
      </c>
      <c r="C61" s="2" t="s">
        <v>145</v>
      </c>
      <c r="D61" s="2" t="s">
        <v>146</v>
      </c>
      <c r="E61" s="2" t="s">
        <v>40</v>
      </c>
      <c r="F61" s="7">
        <v>2700</v>
      </c>
      <c r="G61" s="8">
        <v>2022</v>
      </c>
      <c r="H61" s="9">
        <v>44715</v>
      </c>
    </row>
    <row r="62" spans="1:8" x14ac:dyDescent="0.2">
      <c r="A62" s="2" t="s">
        <v>10</v>
      </c>
      <c r="B62" s="2" t="s">
        <v>147</v>
      </c>
      <c r="C62" s="2" t="s">
        <v>148</v>
      </c>
      <c r="D62" s="2" t="s">
        <v>149</v>
      </c>
      <c r="E62" s="2" t="s">
        <v>40</v>
      </c>
      <c r="F62" s="7">
        <v>2700</v>
      </c>
      <c r="G62" s="8">
        <v>2022</v>
      </c>
      <c r="H62" s="9">
        <v>44694</v>
      </c>
    </row>
    <row r="63" spans="1:8" x14ac:dyDescent="0.2">
      <c r="A63" s="2" t="s">
        <v>10</v>
      </c>
      <c r="B63" s="2" t="s">
        <v>128</v>
      </c>
      <c r="C63" s="2" t="s">
        <v>128</v>
      </c>
      <c r="D63" s="2" t="s">
        <v>150</v>
      </c>
      <c r="E63" s="2" t="s">
        <v>40</v>
      </c>
      <c r="F63" s="7">
        <v>2700</v>
      </c>
      <c r="G63" s="8">
        <v>2022</v>
      </c>
      <c r="H63" s="9">
        <v>44763</v>
      </c>
    </row>
    <row r="64" spans="1:8" x14ac:dyDescent="0.2">
      <c r="A64" s="2" t="s">
        <v>10</v>
      </c>
      <c r="B64" s="2" t="s">
        <v>151</v>
      </c>
      <c r="C64" s="2" t="s">
        <v>152</v>
      </c>
      <c r="D64" s="2" t="s">
        <v>153</v>
      </c>
      <c r="E64" s="2" t="s">
        <v>40</v>
      </c>
      <c r="F64" s="7">
        <v>2700</v>
      </c>
      <c r="G64" s="8">
        <v>2022</v>
      </c>
      <c r="H64" s="9">
        <v>44715</v>
      </c>
    </row>
    <row r="65" spans="1:8" x14ac:dyDescent="0.2">
      <c r="A65" s="2" t="s">
        <v>10</v>
      </c>
      <c r="B65" s="2" t="s">
        <v>154</v>
      </c>
      <c r="C65" s="2" t="s">
        <v>154</v>
      </c>
      <c r="D65" s="2" t="s">
        <v>155</v>
      </c>
      <c r="E65" s="2" t="s">
        <v>40</v>
      </c>
      <c r="F65" s="7">
        <v>4000</v>
      </c>
      <c r="G65" s="8">
        <v>2022</v>
      </c>
      <c r="H65" s="9">
        <v>44694</v>
      </c>
    </row>
    <row r="66" spans="1:8" x14ac:dyDescent="0.2">
      <c r="A66" s="2" t="s">
        <v>10</v>
      </c>
      <c r="B66" s="2" t="s">
        <v>156</v>
      </c>
      <c r="C66" s="2" t="s">
        <v>157</v>
      </c>
      <c r="D66" s="2" t="s">
        <v>158</v>
      </c>
      <c r="E66" s="2" t="s">
        <v>40</v>
      </c>
      <c r="F66" s="7">
        <v>2700</v>
      </c>
      <c r="G66" s="8">
        <v>2022</v>
      </c>
      <c r="H66" s="9">
        <v>44694</v>
      </c>
    </row>
    <row r="67" spans="1:8" x14ac:dyDescent="0.2">
      <c r="A67" s="2" t="s">
        <v>10</v>
      </c>
      <c r="B67" s="2" t="s">
        <v>159</v>
      </c>
      <c r="C67" s="2" t="s">
        <v>160</v>
      </c>
      <c r="D67" s="2" t="s">
        <v>161</v>
      </c>
      <c r="E67" s="2" t="s">
        <v>40</v>
      </c>
      <c r="F67" s="7">
        <v>2700</v>
      </c>
      <c r="G67" s="8">
        <v>2022</v>
      </c>
      <c r="H67" s="9">
        <v>44694</v>
      </c>
    </row>
    <row r="68" spans="1:8" x14ac:dyDescent="0.2">
      <c r="A68" s="2" t="s">
        <v>10</v>
      </c>
      <c r="B68" s="2" t="s">
        <v>162</v>
      </c>
      <c r="C68" s="2" t="s">
        <v>162</v>
      </c>
      <c r="D68" s="2" t="s">
        <v>163</v>
      </c>
      <c r="E68" s="2" t="s">
        <v>40</v>
      </c>
      <c r="F68" s="7">
        <v>2700</v>
      </c>
      <c r="G68" s="8">
        <v>2022</v>
      </c>
      <c r="H68" s="9">
        <v>44727</v>
      </c>
    </row>
    <row r="69" spans="1:8" x14ac:dyDescent="0.2">
      <c r="A69" s="2" t="s">
        <v>10</v>
      </c>
      <c r="B69" s="2" t="s">
        <v>164</v>
      </c>
      <c r="C69" s="2" t="s">
        <v>165</v>
      </c>
      <c r="D69" s="2" t="s">
        <v>166</v>
      </c>
      <c r="E69" s="2" t="s">
        <v>40</v>
      </c>
      <c r="F69" s="7">
        <v>4000</v>
      </c>
      <c r="G69" s="8">
        <v>2022</v>
      </c>
      <c r="H69" s="9">
        <v>44694</v>
      </c>
    </row>
    <row r="70" spans="1:8" x14ac:dyDescent="0.2">
      <c r="A70" s="2" t="s">
        <v>10</v>
      </c>
      <c r="B70" s="2" t="s">
        <v>167</v>
      </c>
      <c r="C70" s="2" t="s">
        <v>167</v>
      </c>
      <c r="D70" s="2" t="s">
        <v>168</v>
      </c>
      <c r="E70" s="2" t="s">
        <v>40</v>
      </c>
      <c r="F70" s="7">
        <v>4000</v>
      </c>
      <c r="G70" s="8">
        <v>2022</v>
      </c>
      <c r="H70" s="9">
        <v>44694</v>
      </c>
    </row>
    <row r="71" spans="1:8" x14ac:dyDescent="0.2">
      <c r="A71" s="2" t="s">
        <v>10</v>
      </c>
      <c r="B71" s="2" t="s">
        <v>169</v>
      </c>
      <c r="C71" s="2" t="s">
        <v>170</v>
      </c>
      <c r="D71" s="2" t="s">
        <v>171</v>
      </c>
      <c r="E71" s="2" t="s">
        <v>40</v>
      </c>
      <c r="F71" s="7">
        <v>2700</v>
      </c>
      <c r="G71" s="8">
        <v>2022</v>
      </c>
      <c r="H71" s="9">
        <v>44763</v>
      </c>
    </row>
    <row r="72" spans="1:8" x14ac:dyDescent="0.2">
      <c r="A72" s="2" t="s">
        <v>10</v>
      </c>
      <c r="B72" s="2" t="s">
        <v>172</v>
      </c>
      <c r="C72" s="2" t="s">
        <v>173</v>
      </c>
      <c r="D72" s="2" t="s">
        <v>174</v>
      </c>
      <c r="E72" s="2" t="s">
        <v>40</v>
      </c>
      <c r="F72" s="7">
        <v>2700</v>
      </c>
      <c r="G72" s="8">
        <v>2022</v>
      </c>
      <c r="H72" s="9">
        <v>44727</v>
      </c>
    </row>
    <row r="73" spans="1:8" x14ac:dyDescent="0.2">
      <c r="A73" s="2" t="s">
        <v>10</v>
      </c>
      <c r="B73" s="2" t="s">
        <v>76</v>
      </c>
      <c r="C73" s="2" t="s">
        <v>77</v>
      </c>
      <c r="D73" s="2" t="s">
        <v>175</v>
      </c>
      <c r="E73" s="2" t="s">
        <v>40</v>
      </c>
      <c r="F73" s="7">
        <v>4000</v>
      </c>
      <c r="G73" s="8">
        <v>2022</v>
      </c>
      <c r="H73" s="9">
        <v>44739</v>
      </c>
    </row>
    <row r="74" spans="1:8" x14ac:dyDescent="0.2">
      <c r="A74" s="2" t="s">
        <v>10</v>
      </c>
      <c r="B74" s="2" t="s">
        <v>176</v>
      </c>
      <c r="C74" s="2" t="s">
        <v>176</v>
      </c>
      <c r="D74" s="2" t="s">
        <v>177</v>
      </c>
      <c r="E74" s="2" t="s">
        <v>40</v>
      </c>
      <c r="F74" s="7">
        <v>4000</v>
      </c>
      <c r="G74" s="8">
        <v>2022</v>
      </c>
      <c r="H74" s="9">
        <v>44694</v>
      </c>
    </row>
    <row r="75" spans="1:8" x14ac:dyDescent="0.2">
      <c r="A75" s="2" t="s">
        <v>10</v>
      </c>
      <c r="B75" s="2" t="s">
        <v>178</v>
      </c>
      <c r="C75" s="2" t="s">
        <v>179</v>
      </c>
      <c r="D75" s="2" t="s">
        <v>180</v>
      </c>
      <c r="E75" s="2" t="s">
        <v>40</v>
      </c>
      <c r="F75" s="7">
        <v>2700</v>
      </c>
      <c r="G75" s="8">
        <v>2022</v>
      </c>
      <c r="H75" s="9">
        <v>44739</v>
      </c>
    </row>
    <row r="76" spans="1:8" x14ac:dyDescent="0.2">
      <c r="A76" s="2" t="s">
        <v>10</v>
      </c>
      <c r="B76" s="2" t="s">
        <v>181</v>
      </c>
      <c r="C76" s="2" t="s">
        <v>182</v>
      </c>
      <c r="D76" s="2" t="s">
        <v>183</v>
      </c>
      <c r="E76" s="2" t="s">
        <v>40</v>
      </c>
      <c r="F76" s="7">
        <v>4000</v>
      </c>
      <c r="G76" s="8">
        <v>2022</v>
      </c>
      <c r="H76" s="9">
        <v>44727</v>
      </c>
    </row>
    <row r="77" spans="1:8" x14ac:dyDescent="0.2">
      <c r="A77" s="2" t="s">
        <v>10</v>
      </c>
      <c r="B77" s="2" t="s">
        <v>184</v>
      </c>
      <c r="C77" s="2" t="s">
        <v>184</v>
      </c>
      <c r="D77" s="2" t="s">
        <v>185</v>
      </c>
      <c r="E77" s="2" t="s">
        <v>40</v>
      </c>
      <c r="F77" s="7">
        <v>2700</v>
      </c>
      <c r="G77" s="8">
        <v>2022</v>
      </c>
      <c r="H77" s="9">
        <v>44694</v>
      </c>
    </row>
    <row r="78" spans="1:8" x14ac:dyDescent="0.2">
      <c r="A78" s="2" t="s">
        <v>10</v>
      </c>
      <c r="B78" s="2" t="s">
        <v>186</v>
      </c>
      <c r="C78" s="2" t="s">
        <v>187</v>
      </c>
      <c r="D78" s="2" t="s">
        <v>188</v>
      </c>
      <c r="E78" s="2" t="s">
        <v>40</v>
      </c>
      <c r="F78" s="7">
        <v>4000</v>
      </c>
      <c r="G78" s="8">
        <v>2022</v>
      </c>
      <c r="H78" s="9">
        <v>44694</v>
      </c>
    </row>
    <row r="79" spans="1:8" x14ac:dyDescent="0.2">
      <c r="A79" s="2" t="s">
        <v>10</v>
      </c>
      <c r="B79" s="2" t="s">
        <v>189</v>
      </c>
      <c r="C79" s="2" t="s">
        <v>189</v>
      </c>
      <c r="D79" s="2" t="s">
        <v>190</v>
      </c>
      <c r="E79" s="2" t="s">
        <v>40</v>
      </c>
      <c r="F79" s="7">
        <v>4000</v>
      </c>
      <c r="G79" s="8">
        <v>2022</v>
      </c>
      <c r="H79" s="9">
        <v>44727</v>
      </c>
    </row>
    <row r="80" spans="1:8" x14ac:dyDescent="0.2">
      <c r="A80" s="2" t="s">
        <v>10</v>
      </c>
      <c r="B80" s="2" t="s">
        <v>191</v>
      </c>
      <c r="C80" s="2" t="s">
        <v>191</v>
      </c>
      <c r="D80" s="2" t="s">
        <v>192</v>
      </c>
      <c r="E80" s="2" t="s">
        <v>40</v>
      </c>
      <c r="F80" s="7">
        <v>2700</v>
      </c>
      <c r="G80" s="8">
        <v>2022</v>
      </c>
      <c r="H80" s="9">
        <v>44694</v>
      </c>
    </row>
    <row r="81" spans="1:8" x14ac:dyDescent="0.2">
      <c r="A81" s="2" t="s">
        <v>10</v>
      </c>
      <c r="B81" s="2" t="s">
        <v>193</v>
      </c>
      <c r="C81" s="2" t="s">
        <v>194</v>
      </c>
      <c r="D81" s="2" t="s">
        <v>195</v>
      </c>
      <c r="E81" s="2" t="s">
        <v>40</v>
      </c>
      <c r="F81" s="7">
        <v>4000</v>
      </c>
      <c r="G81" s="8">
        <v>2022</v>
      </c>
      <c r="H81" s="9">
        <v>44694</v>
      </c>
    </row>
    <row r="82" spans="1:8" x14ac:dyDescent="0.2">
      <c r="A82" s="2" t="s">
        <v>10</v>
      </c>
      <c r="B82" s="2" t="s">
        <v>186</v>
      </c>
      <c r="C82" s="2" t="s">
        <v>196</v>
      </c>
      <c r="D82" s="2" t="s">
        <v>197</v>
      </c>
      <c r="E82" s="2" t="s">
        <v>40</v>
      </c>
      <c r="F82" s="7">
        <v>2700</v>
      </c>
      <c r="G82" s="8">
        <v>2022</v>
      </c>
      <c r="H82" s="9">
        <v>44694</v>
      </c>
    </row>
    <row r="83" spans="1:8" x14ac:dyDescent="0.2">
      <c r="A83" s="2" t="s">
        <v>10</v>
      </c>
      <c r="B83" s="2" t="s">
        <v>198</v>
      </c>
      <c r="C83" s="2" t="s">
        <v>198</v>
      </c>
      <c r="D83" s="2" t="s">
        <v>199</v>
      </c>
      <c r="E83" s="2" t="s">
        <v>40</v>
      </c>
      <c r="F83" s="7">
        <v>2700</v>
      </c>
      <c r="G83" s="8">
        <v>2022</v>
      </c>
      <c r="H83" s="9">
        <v>44694</v>
      </c>
    </row>
    <row r="84" spans="1:8" x14ac:dyDescent="0.2">
      <c r="A84" s="2" t="s">
        <v>10</v>
      </c>
      <c r="B84" s="2" t="s">
        <v>200</v>
      </c>
      <c r="C84" s="2" t="s">
        <v>201</v>
      </c>
      <c r="D84" s="2" t="s">
        <v>202</v>
      </c>
      <c r="E84" s="2" t="s">
        <v>40</v>
      </c>
      <c r="F84" s="7">
        <v>2700</v>
      </c>
      <c r="G84" s="8">
        <v>2022</v>
      </c>
      <c r="H84" s="9">
        <v>44727</v>
      </c>
    </row>
    <row r="85" spans="1:8" x14ac:dyDescent="0.2">
      <c r="A85" s="2" t="s">
        <v>10</v>
      </c>
      <c r="B85" s="2" t="s">
        <v>203</v>
      </c>
      <c r="C85" s="2" t="s">
        <v>204</v>
      </c>
      <c r="D85" s="2" t="s">
        <v>205</v>
      </c>
      <c r="E85" s="2" t="s">
        <v>40</v>
      </c>
      <c r="F85" s="7">
        <v>2700</v>
      </c>
      <c r="G85" s="8">
        <v>2022</v>
      </c>
      <c r="H85" s="9">
        <v>44727</v>
      </c>
    </row>
    <row r="86" spans="1:8" x14ac:dyDescent="0.2">
      <c r="A86" s="2" t="s">
        <v>10</v>
      </c>
      <c r="B86" s="2" t="s">
        <v>206</v>
      </c>
      <c r="C86" s="2" t="s">
        <v>207</v>
      </c>
      <c r="D86" s="2" t="s">
        <v>208</v>
      </c>
      <c r="E86" s="2" t="s">
        <v>40</v>
      </c>
      <c r="F86" s="7">
        <v>4000</v>
      </c>
      <c r="G86" s="8">
        <v>2022</v>
      </c>
      <c r="H86" s="9">
        <v>44715</v>
      </c>
    </row>
    <row r="87" spans="1:8" x14ac:dyDescent="0.2">
      <c r="A87" s="2" t="s">
        <v>10</v>
      </c>
      <c r="B87" s="2" t="s">
        <v>209</v>
      </c>
      <c r="C87" s="2" t="s">
        <v>209</v>
      </c>
      <c r="D87" s="2" t="s">
        <v>210</v>
      </c>
      <c r="E87" s="2" t="s">
        <v>40</v>
      </c>
      <c r="F87" s="7">
        <v>2700</v>
      </c>
      <c r="G87" s="8">
        <v>2022</v>
      </c>
      <c r="H87" s="9">
        <v>44715</v>
      </c>
    </row>
    <row r="88" spans="1:8" x14ac:dyDescent="0.2">
      <c r="A88" s="2" t="s">
        <v>10</v>
      </c>
      <c r="B88" s="2" t="s">
        <v>211</v>
      </c>
      <c r="C88" s="2" t="s">
        <v>211</v>
      </c>
      <c r="D88" s="2" t="s">
        <v>212</v>
      </c>
      <c r="E88" s="2" t="s">
        <v>40</v>
      </c>
      <c r="F88" s="7">
        <v>2700</v>
      </c>
      <c r="G88" s="8">
        <v>2022</v>
      </c>
      <c r="H88" s="9">
        <v>44763</v>
      </c>
    </row>
    <row r="89" spans="1:8" x14ac:dyDescent="0.2">
      <c r="A89" s="2" t="s">
        <v>10</v>
      </c>
      <c r="B89" s="2" t="s">
        <v>213</v>
      </c>
      <c r="C89" s="2" t="s">
        <v>213</v>
      </c>
      <c r="D89" s="2" t="s">
        <v>214</v>
      </c>
      <c r="E89" s="2" t="s">
        <v>40</v>
      </c>
      <c r="F89" s="7">
        <v>2700</v>
      </c>
      <c r="G89" s="8">
        <v>2022</v>
      </c>
      <c r="H89" s="9">
        <v>44694</v>
      </c>
    </row>
    <row r="90" spans="1:8" x14ac:dyDescent="0.2">
      <c r="A90" s="2" t="s">
        <v>10</v>
      </c>
      <c r="B90" s="2" t="s">
        <v>215</v>
      </c>
      <c r="C90" s="2" t="s">
        <v>215</v>
      </c>
      <c r="D90" s="2" t="s">
        <v>216</v>
      </c>
      <c r="E90" s="2" t="s">
        <v>40</v>
      </c>
      <c r="F90" s="7">
        <v>4000</v>
      </c>
      <c r="G90" s="8">
        <v>2022</v>
      </c>
      <c r="H90" s="9">
        <v>44727</v>
      </c>
    </row>
    <row r="91" spans="1:8" x14ac:dyDescent="0.2">
      <c r="A91" s="2" t="s">
        <v>10</v>
      </c>
      <c r="B91" s="2" t="s">
        <v>217</v>
      </c>
      <c r="C91" s="2" t="s">
        <v>217</v>
      </c>
      <c r="D91" s="2" t="s">
        <v>218</v>
      </c>
      <c r="E91" s="2" t="s">
        <v>40</v>
      </c>
      <c r="F91" s="7">
        <v>4000</v>
      </c>
      <c r="G91" s="8">
        <v>2022</v>
      </c>
      <c r="H91" s="9">
        <v>44739</v>
      </c>
    </row>
    <row r="92" spans="1:8" x14ac:dyDescent="0.2">
      <c r="A92" s="2" t="s">
        <v>10</v>
      </c>
      <c r="B92" s="2" t="s">
        <v>47</v>
      </c>
      <c r="C92" s="2" t="s">
        <v>47</v>
      </c>
      <c r="D92" s="2" t="s">
        <v>219</v>
      </c>
      <c r="E92" s="2" t="s">
        <v>40</v>
      </c>
      <c r="F92" s="7">
        <v>2700</v>
      </c>
      <c r="G92" s="8">
        <v>2022</v>
      </c>
      <c r="H92" s="9">
        <v>44804</v>
      </c>
    </row>
    <row r="93" spans="1:8" x14ac:dyDescent="0.2">
      <c r="A93" s="2" t="s">
        <v>10</v>
      </c>
      <c r="B93" s="2" t="s">
        <v>220</v>
      </c>
      <c r="C93" s="2" t="s">
        <v>221</v>
      </c>
      <c r="D93" s="2" t="s">
        <v>222</v>
      </c>
      <c r="E93" s="2" t="s">
        <v>40</v>
      </c>
      <c r="F93" s="7">
        <v>2700</v>
      </c>
      <c r="G93" s="8">
        <v>2022</v>
      </c>
      <c r="H93" s="9">
        <v>44739</v>
      </c>
    </row>
    <row r="94" spans="1:8" x14ac:dyDescent="0.2">
      <c r="A94" s="2" t="s">
        <v>10</v>
      </c>
      <c r="B94" s="2" t="s">
        <v>223</v>
      </c>
      <c r="C94" s="2" t="s">
        <v>224</v>
      </c>
      <c r="D94" s="2" t="s">
        <v>225</v>
      </c>
      <c r="E94" s="2" t="s">
        <v>40</v>
      </c>
      <c r="F94" s="7">
        <v>2700</v>
      </c>
      <c r="G94" s="8">
        <v>2022</v>
      </c>
      <c r="H94" s="9">
        <v>44694</v>
      </c>
    </row>
    <row r="95" spans="1:8" x14ac:dyDescent="0.2">
      <c r="A95" s="2" t="s">
        <v>10</v>
      </c>
      <c r="B95" s="2" t="s">
        <v>226</v>
      </c>
      <c r="C95" s="2" t="s">
        <v>226</v>
      </c>
      <c r="D95" s="2" t="s">
        <v>227</v>
      </c>
      <c r="E95" s="2" t="s">
        <v>40</v>
      </c>
      <c r="F95" s="7">
        <v>2700</v>
      </c>
      <c r="G95" s="8">
        <v>2022</v>
      </c>
      <c r="H95" s="9">
        <v>44694</v>
      </c>
    </row>
    <row r="96" spans="1:8" x14ac:dyDescent="0.2">
      <c r="A96" s="2" t="s">
        <v>10</v>
      </c>
      <c r="B96" s="2" t="s">
        <v>228</v>
      </c>
      <c r="C96" s="2" t="s">
        <v>229</v>
      </c>
      <c r="D96" s="2" t="s">
        <v>230</v>
      </c>
      <c r="E96" s="2" t="s">
        <v>40</v>
      </c>
      <c r="F96" s="7">
        <v>2700</v>
      </c>
      <c r="G96" s="8">
        <v>2022</v>
      </c>
      <c r="H96" s="9">
        <v>44739</v>
      </c>
    </row>
    <row r="97" spans="1:8" x14ac:dyDescent="0.2">
      <c r="A97" s="2" t="s">
        <v>10</v>
      </c>
      <c r="B97" s="2" t="s">
        <v>79</v>
      </c>
      <c r="C97" s="2" t="s">
        <v>79</v>
      </c>
      <c r="D97" s="2" t="s">
        <v>231</v>
      </c>
      <c r="E97" s="2" t="s">
        <v>40</v>
      </c>
      <c r="F97" s="7">
        <v>4000</v>
      </c>
      <c r="G97" s="8">
        <v>2022</v>
      </c>
      <c r="H97" s="9">
        <v>44739</v>
      </c>
    </row>
    <row r="98" spans="1:8" x14ac:dyDescent="0.2">
      <c r="A98" s="2" t="s">
        <v>10</v>
      </c>
      <c r="B98" s="2" t="s">
        <v>232</v>
      </c>
      <c r="C98" s="2" t="s">
        <v>232</v>
      </c>
      <c r="D98" s="2" t="s">
        <v>233</v>
      </c>
      <c r="E98" s="2" t="s">
        <v>40</v>
      </c>
      <c r="F98" s="7">
        <v>4000</v>
      </c>
      <c r="G98" s="8">
        <v>2022</v>
      </c>
      <c r="H98" s="9">
        <v>44694</v>
      </c>
    </row>
    <row r="99" spans="1:8" x14ac:dyDescent="0.2">
      <c r="A99" s="2" t="s">
        <v>10</v>
      </c>
      <c r="B99" s="2" t="s">
        <v>234</v>
      </c>
      <c r="C99" s="2" t="s">
        <v>235</v>
      </c>
      <c r="D99" s="2" t="s">
        <v>236</v>
      </c>
      <c r="E99" s="2" t="s">
        <v>40</v>
      </c>
      <c r="F99" s="7">
        <v>2700</v>
      </c>
      <c r="G99" s="8">
        <v>2022</v>
      </c>
      <c r="H99" s="9">
        <v>44763</v>
      </c>
    </row>
    <row r="100" spans="1:8" x14ac:dyDescent="0.2">
      <c r="A100" s="2" t="s">
        <v>10</v>
      </c>
      <c r="B100" s="2" t="s">
        <v>237</v>
      </c>
      <c r="C100" s="2" t="s">
        <v>237</v>
      </c>
      <c r="D100" s="2" t="s">
        <v>238</v>
      </c>
      <c r="E100" s="2" t="s">
        <v>40</v>
      </c>
      <c r="F100" s="7">
        <v>2700</v>
      </c>
      <c r="G100" s="8">
        <v>2022</v>
      </c>
      <c r="H100" s="9">
        <v>44694</v>
      </c>
    </row>
    <row r="101" spans="1:8" x14ac:dyDescent="0.2">
      <c r="A101" s="2" t="s">
        <v>10</v>
      </c>
      <c r="B101" s="2" t="s">
        <v>61</v>
      </c>
      <c r="C101" s="2" t="s">
        <v>62</v>
      </c>
      <c r="D101" s="2" t="s">
        <v>239</v>
      </c>
      <c r="E101" s="2" t="s">
        <v>40</v>
      </c>
      <c r="F101" s="7">
        <v>4000</v>
      </c>
      <c r="G101" s="8">
        <v>2022</v>
      </c>
      <c r="H101" s="9">
        <v>44694</v>
      </c>
    </row>
    <row r="102" spans="1:8" x14ac:dyDescent="0.2">
      <c r="A102" s="2" t="s">
        <v>10</v>
      </c>
      <c r="B102" s="2" t="s">
        <v>240</v>
      </c>
      <c r="C102" s="2" t="s">
        <v>240</v>
      </c>
      <c r="D102" s="2" t="s">
        <v>241</v>
      </c>
      <c r="E102" s="2" t="s">
        <v>40</v>
      </c>
      <c r="F102" s="7">
        <v>2700</v>
      </c>
      <c r="G102" s="8">
        <v>2022</v>
      </c>
      <c r="H102" s="9">
        <v>44739</v>
      </c>
    </row>
    <row r="103" spans="1:8" x14ac:dyDescent="0.2">
      <c r="A103" s="2" t="s">
        <v>10</v>
      </c>
      <c r="B103" s="2" t="s">
        <v>88</v>
      </c>
      <c r="C103" s="2" t="s">
        <v>89</v>
      </c>
      <c r="D103" s="2" t="s">
        <v>242</v>
      </c>
      <c r="E103" s="2" t="s">
        <v>40</v>
      </c>
      <c r="F103" s="7">
        <v>2700</v>
      </c>
      <c r="G103" s="8">
        <v>2022</v>
      </c>
      <c r="H103" s="9">
        <v>44727</v>
      </c>
    </row>
    <row r="104" spans="1:8" x14ac:dyDescent="0.2">
      <c r="A104" s="2" t="s">
        <v>10</v>
      </c>
      <c r="B104" s="2" t="s">
        <v>243</v>
      </c>
      <c r="C104" s="2" t="s">
        <v>244</v>
      </c>
      <c r="D104" s="2" t="s">
        <v>242</v>
      </c>
      <c r="E104" s="2" t="s">
        <v>40</v>
      </c>
      <c r="F104" s="7">
        <v>2700</v>
      </c>
      <c r="G104" s="8">
        <v>2022</v>
      </c>
      <c r="H104" s="9">
        <v>44694</v>
      </c>
    </row>
    <row r="105" spans="1:8" x14ac:dyDescent="0.2">
      <c r="A105" s="2" t="s">
        <v>10</v>
      </c>
      <c r="B105" s="2" t="s">
        <v>83</v>
      </c>
      <c r="C105" s="2" t="s">
        <v>83</v>
      </c>
      <c r="D105" s="2" t="s">
        <v>245</v>
      </c>
      <c r="E105" s="2" t="s">
        <v>40</v>
      </c>
      <c r="F105" s="7">
        <v>4000</v>
      </c>
      <c r="G105" s="8">
        <v>2022</v>
      </c>
      <c r="H105" s="9">
        <v>44694</v>
      </c>
    </row>
    <row r="106" spans="1:8" x14ac:dyDescent="0.2">
      <c r="A106" s="2" t="s">
        <v>10</v>
      </c>
      <c r="B106" s="2" t="s">
        <v>246</v>
      </c>
      <c r="C106" s="2" t="s">
        <v>246</v>
      </c>
      <c r="D106" s="2" t="s">
        <v>247</v>
      </c>
      <c r="E106" s="2" t="s">
        <v>40</v>
      </c>
      <c r="F106" s="7">
        <v>2700</v>
      </c>
      <c r="G106" s="8">
        <v>2022</v>
      </c>
      <c r="H106" s="9">
        <v>44694</v>
      </c>
    </row>
    <row r="107" spans="1:8" x14ac:dyDescent="0.2">
      <c r="A107" s="2" t="s">
        <v>10</v>
      </c>
      <c r="B107" s="2" t="s">
        <v>248</v>
      </c>
      <c r="C107" s="2" t="s">
        <v>249</v>
      </c>
      <c r="D107" s="2" t="s">
        <v>250</v>
      </c>
      <c r="E107" s="2" t="s">
        <v>40</v>
      </c>
      <c r="F107" s="7">
        <v>4000</v>
      </c>
      <c r="G107" s="8">
        <v>2022</v>
      </c>
      <c r="H107" s="9">
        <v>44763</v>
      </c>
    </row>
    <row r="108" spans="1:8" x14ac:dyDescent="0.2">
      <c r="A108" s="2" t="s">
        <v>10</v>
      </c>
      <c r="B108" s="2" t="s">
        <v>251</v>
      </c>
      <c r="C108" s="2" t="s">
        <v>252</v>
      </c>
      <c r="D108" s="2" t="s">
        <v>253</v>
      </c>
      <c r="E108" s="2" t="s">
        <v>40</v>
      </c>
      <c r="F108" s="7">
        <v>2700</v>
      </c>
      <c r="G108" s="8">
        <v>2022</v>
      </c>
      <c r="H108" s="9">
        <v>44727</v>
      </c>
    </row>
    <row r="109" spans="1:8" x14ac:dyDescent="0.2">
      <c r="A109" s="2" t="s">
        <v>10</v>
      </c>
      <c r="B109" s="2" t="s">
        <v>254</v>
      </c>
      <c r="C109" s="2" t="s">
        <v>255</v>
      </c>
      <c r="D109" s="2" t="s">
        <v>256</v>
      </c>
      <c r="E109" s="2" t="s">
        <v>40</v>
      </c>
      <c r="F109" s="7">
        <v>2700</v>
      </c>
      <c r="G109" s="8">
        <v>2022</v>
      </c>
      <c r="H109" s="9">
        <v>44727</v>
      </c>
    </row>
    <row r="110" spans="1:8" x14ac:dyDescent="0.2">
      <c r="A110" s="2" t="s">
        <v>10</v>
      </c>
      <c r="B110" s="2" t="s">
        <v>106</v>
      </c>
      <c r="C110" s="2" t="s">
        <v>107</v>
      </c>
      <c r="D110" s="2" t="s">
        <v>257</v>
      </c>
      <c r="E110" s="2" t="s">
        <v>40</v>
      </c>
      <c r="F110" s="7">
        <v>4000</v>
      </c>
      <c r="G110" s="8">
        <v>2022</v>
      </c>
      <c r="H110" s="9">
        <v>44694</v>
      </c>
    </row>
    <row r="111" spans="1:8" x14ac:dyDescent="0.2">
      <c r="A111" s="2" t="s">
        <v>10</v>
      </c>
      <c r="B111" s="2" t="s">
        <v>258</v>
      </c>
      <c r="C111" s="2" t="s">
        <v>259</v>
      </c>
      <c r="D111" s="2" t="s">
        <v>260</v>
      </c>
      <c r="E111" s="2" t="s">
        <v>40</v>
      </c>
      <c r="F111" s="7">
        <v>2700</v>
      </c>
      <c r="G111" s="8">
        <v>2022</v>
      </c>
      <c r="H111" s="9">
        <v>44739</v>
      </c>
    </row>
    <row r="112" spans="1:8" x14ac:dyDescent="0.2">
      <c r="A112" s="2" t="s">
        <v>10</v>
      </c>
      <c r="B112" s="2" t="s">
        <v>261</v>
      </c>
      <c r="C112" s="2" t="s">
        <v>261</v>
      </c>
      <c r="D112" s="2" t="s">
        <v>262</v>
      </c>
      <c r="E112" s="2" t="s">
        <v>40</v>
      </c>
      <c r="F112" s="7">
        <v>2700</v>
      </c>
      <c r="G112" s="8">
        <v>2022</v>
      </c>
      <c r="H112" s="9">
        <v>44739</v>
      </c>
    </row>
    <row r="113" spans="1:8" x14ac:dyDescent="0.2">
      <c r="A113" s="2" t="s">
        <v>10</v>
      </c>
      <c r="B113" s="2" t="s">
        <v>263</v>
      </c>
      <c r="C113" s="2" t="s">
        <v>263</v>
      </c>
      <c r="D113" s="2" t="s">
        <v>264</v>
      </c>
      <c r="E113" s="2" t="s">
        <v>40</v>
      </c>
      <c r="F113" s="7">
        <v>2700</v>
      </c>
      <c r="G113" s="8">
        <v>2022</v>
      </c>
      <c r="H113" s="9">
        <v>44739</v>
      </c>
    </row>
    <row r="114" spans="1:8" x14ac:dyDescent="0.2">
      <c r="A114" s="2" t="s">
        <v>10</v>
      </c>
      <c r="B114" s="2" t="s">
        <v>47</v>
      </c>
      <c r="C114" s="2" t="s">
        <v>47</v>
      </c>
      <c r="D114" s="2" t="s">
        <v>265</v>
      </c>
      <c r="E114" s="2" t="s">
        <v>40</v>
      </c>
      <c r="F114" s="7">
        <v>2700</v>
      </c>
      <c r="G114" s="8">
        <v>2022</v>
      </c>
      <c r="H114" s="9">
        <v>44715</v>
      </c>
    </row>
    <row r="115" spans="1:8" x14ac:dyDescent="0.2">
      <c r="A115" s="2" t="s">
        <v>10</v>
      </c>
      <c r="B115" s="2" t="s">
        <v>266</v>
      </c>
      <c r="C115" s="2" t="s">
        <v>266</v>
      </c>
      <c r="D115" s="2" t="s">
        <v>267</v>
      </c>
      <c r="E115" s="2" t="s">
        <v>40</v>
      </c>
      <c r="F115" s="7">
        <v>4000</v>
      </c>
      <c r="G115" s="8">
        <v>2022</v>
      </c>
      <c r="H115" s="9">
        <v>44715</v>
      </c>
    </row>
    <row r="116" spans="1:8" x14ac:dyDescent="0.2">
      <c r="A116" s="2" t="s">
        <v>10</v>
      </c>
      <c r="B116" s="2" t="s">
        <v>268</v>
      </c>
      <c r="C116" s="2" t="s">
        <v>269</v>
      </c>
      <c r="D116" s="2" t="s">
        <v>270</v>
      </c>
      <c r="E116" s="2" t="s">
        <v>40</v>
      </c>
      <c r="F116" s="7">
        <v>2700</v>
      </c>
      <c r="G116" s="8">
        <v>2022</v>
      </c>
      <c r="H116" s="9">
        <v>44694</v>
      </c>
    </row>
    <row r="117" spans="1:8" x14ac:dyDescent="0.2">
      <c r="A117" s="2" t="s">
        <v>10</v>
      </c>
      <c r="B117" s="2" t="s">
        <v>271</v>
      </c>
      <c r="C117" s="2" t="s">
        <v>271</v>
      </c>
      <c r="D117" s="2" t="s">
        <v>272</v>
      </c>
      <c r="E117" s="2" t="s">
        <v>40</v>
      </c>
      <c r="F117" s="7">
        <v>2700</v>
      </c>
      <c r="G117" s="8">
        <v>2022</v>
      </c>
      <c r="H117" s="9">
        <v>44739</v>
      </c>
    </row>
    <row r="118" spans="1:8" x14ac:dyDescent="0.2">
      <c r="A118" s="2" t="s">
        <v>10</v>
      </c>
      <c r="B118" s="2" t="s">
        <v>273</v>
      </c>
      <c r="C118" s="2" t="s">
        <v>274</v>
      </c>
      <c r="D118" s="2" t="s">
        <v>275</v>
      </c>
      <c r="E118" s="2" t="s">
        <v>40</v>
      </c>
      <c r="F118" s="7">
        <v>2700</v>
      </c>
      <c r="G118" s="8">
        <v>2022</v>
      </c>
      <c r="H118" s="9">
        <v>44715</v>
      </c>
    </row>
    <row r="119" spans="1:8" x14ac:dyDescent="0.2">
      <c r="A119" s="2" t="s">
        <v>10</v>
      </c>
      <c r="B119" s="2" t="s">
        <v>276</v>
      </c>
      <c r="C119" s="2" t="s">
        <v>277</v>
      </c>
      <c r="D119" s="2" t="s">
        <v>278</v>
      </c>
      <c r="E119" s="2" t="s">
        <v>40</v>
      </c>
      <c r="F119" s="7">
        <v>4000</v>
      </c>
      <c r="G119" s="8">
        <v>2022</v>
      </c>
      <c r="H119" s="9">
        <v>44694</v>
      </c>
    </row>
    <row r="120" spans="1:8" x14ac:dyDescent="0.2">
      <c r="A120" s="2" t="s">
        <v>10</v>
      </c>
      <c r="B120" s="2" t="s">
        <v>279</v>
      </c>
      <c r="C120" s="2" t="s">
        <v>280</v>
      </c>
      <c r="D120" s="2" t="s">
        <v>281</v>
      </c>
      <c r="E120" s="2" t="s">
        <v>40</v>
      </c>
      <c r="F120" s="7">
        <v>2700</v>
      </c>
      <c r="G120" s="8">
        <v>2022</v>
      </c>
      <c r="H120" s="9">
        <v>44715</v>
      </c>
    </row>
    <row r="121" spans="1:8" x14ac:dyDescent="0.2">
      <c r="A121" s="2" t="s">
        <v>10</v>
      </c>
      <c r="B121" s="2" t="s">
        <v>282</v>
      </c>
      <c r="C121" s="2" t="s">
        <v>283</v>
      </c>
      <c r="D121" s="2" t="s">
        <v>284</v>
      </c>
      <c r="E121" s="2" t="s">
        <v>40</v>
      </c>
      <c r="F121" s="7">
        <v>4000</v>
      </c>
      <c r="G121" s="8">
        <v>2022</v>
      </c>
      <c r="H121" s="9">
        <v>44715</v>
      </c>
    </row>
    <row r="122" spans="1:8" x14ac:dyDescent="0.2">
      <c r="A122" s="2" t="s">
        <v>10</v>
      </c>
      <c r="B122" s="2" t="s">
        <v>285</v>
      </c>
      <c r="C122" s="2" t="s">
        <v>286</v>
      </c>
      <c r="D122" s="2" t="s">
        <v>287</v>
      </c>
      <c r="E122" s="2" t="s">
        <v>40</v>
      </c>
      <c r="F122" s="7">
        <v>2700</v>
      </c>
      <c r="G122" s="8">
        <v>2022</v>
      </c>
      <c r="H122" s="9">
        <v>44694</v>
      </c>
    </row>
    <row r="123" spans="1:8" x14ac:dyDescent="0.2">
      <c r="A123" s="2" t="s">
        <v>10</v>
      </c>
      <c r="B123" s="2" t="s">
        <v>288</v>
      </c>
      <c r="C123" s="2" t="s">
        <v>288</v>
      </c>
      <c r="D123" s="2" t="s">
        <v>289</v>
      </c>
      <c r="E123" s="2" t="s">
        <v>40</v>
      </c>
      <c r="F123" s="7">
        <v>4000</v>
      </c>
      <c r="G123" s="8">
        <v>2022</v>
      </c>
      <c r="H123" s="9">
        <v>44763</v>
      </c>
    </row>
    <row r="124" spans="1:8" x14ac:dyDescent="0.2">
      <c r="A124" s="2" t="s">
        <v>10</v>
      </c>
      <c r="B124" s="2" t="s">
        <v>290</v>
      </c>
      <c r="C124" s="2" t="s">
        <v>290</v>
      </c>
      <c r="D124" s="2" t="s">
        <v>291</v>
      </c>
      <c r="E124" s="2" t="s">
        <v>40</v>
      </c>
      <c r="F124" s="7">
        <v>2700</v>
      </c>
      <c r="G124" s="8">
        <v>2022</v>
      </c>
      <c r="H124" s="9">
        <v>44739</v>
      </c>
    </row>
    <row r="125" spans="1:8" x14ac:dyDescent="0.2">
      <c r="A125" s="2" t="s">
        <v>10</v>
      </c>
      <c r="B125" s="2" t="s">
        <v>292</v>
      </c>
      <c r="C125" s="2" t="s">
        <v>292</v>
      </c>
      <c r="D125" s="2" t="s">
        <v>293</v>
      </c>
      <c r="E125" s="2" t="s">
        <v>40</v>
      </c>
      <c r="F125" s="7">
        <v>2700</v>
      </c>
      <c r="G125" s="8">
        <v>2022</v>
      </c>
      <c r="H125" s="9">
        <v>44739</v>
      </c>
    </row>
    <row r="126" spans="1:8" x14ac:dyDescent="0.2">
      <c r="A126" s="2" t="s">
        <v>10</v>
      </c>
      <c r="B126" s="2" t="s">
        <v>294</v>
      </c>
      <c r="C126" s="2" t="s">
        <v>294</v>
      </c>
      <c r="D126" s="2" t="s">
        <v>295</v>
      </c>
      <c r="E126" s="2" t="s">
        <v>40</v>
      </c>
      <c r="F126" s="7">
        <v>2700</v>
      </c>
      <c r="G126" s="8">
        <v>2022</v>
      </c>
      <c r="H126" s="9">
        <v>44727</v>
      </c>
    </row>
    <row r="127" spans="1:8" x14ac:dyDescent="0.2">
      <c r="A127" s="2" t="s">
        <v>10</v>
      </c>
      <c r="B127" s="2" t="s">
        <v>296</v>
      </c>
      <c r="C127" s="2" t="s">
        <v>296</v>
      </c>
      <c r="D127" s="2" t="s">
        <v>297</v>
      </c>
      <c r="E127" s="2" t="s">
        <v>40</v>
      </c>
      <c r="F127" s="7">
        <v>2700</v>
      </c>
      <c r="G127" s="8">
        <v>2022</v>
      </c>
      <c r="H127" s="9">
        <v>44694</v>
      </c>
    </row>
    <row r="128" spans="1:8" x14ac:dyDescent="0.2">
      <c r="A128" s="2" t="s">
        <v>10</v>
      </c>
      <c r="B128" s="2" t="s">
        <v>142</v>
      </c>
      <c r="C128" s="2" t="s">
        <v>298</v>
      </c>
      <c r="D128" s="2" t="s">
        <v>299</v>
      </c>
      <c r="E128" s="2" t="s">
        <v>40</v>
      </c>
      <c r="F128" s="7">
        <v>4000</v>
      </c>
      <c r="G128" s="8">
        <v>2022</v>
      </c>
      <c r="H128" s="9">
        <v>44763</v>
      </c>
    </row>
    <row r="129" spans="1:8" x14ac:dyDescent="0.2">
      <c r="A129" s="2" t="s">
        <v>10</v>
      </c>
      <c r="B129" s="2" t="s">
        <v>300</v>
      </c>
      <c r="C129" s="2" t="s">
        <v>301</v>
      </c>
      <c r="D129" s="2" t="s">
        <v>302</v>
      </c>
      <c r="E129" s="2" t="s">
        <v>40</v>
      </c>
      <c r="F129" s="7">
        <v>4000</v>
      </c>
      <c r="G129" s="8">
        <v>2022</v>
      </c>
      <c r="H129" s="9">
        <v>44694</v>
      </c>
    </row>
    <row r="130" spans="1:8" x14ac:dyDescent="0.2">
      <c r="A130" s="2" t="s">
        <v>10</v>
      </c>
      <c r="B130" s="2" t="s">
        <v>303</v>
      </c>
      <c r="C130" s="2" t="s">
        <v>303</v>
      </c>
      <c r="D130" s="2" t="s">
        <v>304</v>
      </c>
      <c r="E130" s="2" t="s">
        <v>40</v>
      </c>
      <c r="F130" s="7">
        <v>2700</v>
      </c>
      <c r="G130" s="8">
        <v>2022</v>
      </c>
      <c r="H130" s="9">
        <v>44694</v>
      </c>
    </row>
    <row r="131" spans="1:8" x14ac:dyDescent="0.2">
      <c r="A131" s="2" t="s">
        <v>10</v>
      </c>
      <c r="B131" s="2" t="s">
        <v>305</v>
      </c>
      <c r="C131" s="2" t="s">
        <v>306</v>
      </c>
      <c r="D131" s="2" t="s">
        <v>307</v>
      </c>
      <c r="E131" s="2" t="s">
        <v>40</v>
      </c>
      <c r="F131" s="7">
        <v>2700</v>
      </c>
      <c r="G131" s="8">
        <v>2022</v>
      </c>
      <c r="H131" s="9">
        <v>44739</v>
      </c>
    </row>
    <row r="132" spans="1:8" x14ac:dyDescent="0.2">
      <c r="A132" s="2" t="s">
        <v>10</v>
      </c>
      <c r="B132" s="2" t="s">
        <v>308</v>
      </c>
      <c r="C132" s="2" t="s">
        <v>309</v>
      </c>
      <c r="D132" s="2" t="s">
        <v>310</v>
      </c>
      <c r="E132" s="2" t="s">
        <v>40</v>
      </c>
      <c r="F132" s="7">
        <v>4000</v>
      </c>
      <c r="G132" s="8">
        <v>2022</v>
      </c>
      <c r="H132" s="9">
        <v>44763</v>
      </c>
    </row>
    <row r="133" spans="1:8" x14ac:dyDescent="0.2">
      <c r="A133" s="2" t="s">
        <v>10</v>
      </c>
      <c r="B133" s="2" t="s">
        <v>51</v>
      </c>
      <c r="C133" s="2" t="s">
        <v>311</v>
      </c>
      <c r="D133" s="2" t="s">
        <v>312</v>
      </c>
      <c r="E133" s="2" t="s">
        <v>40</v>
      </c>
      <c r="F133" s="7">
        <v>4000</v>
      </c>
      <c r="G133" s="8">
        <v>2022</v>
      </c>
      <c r="H133" s="9">
        <v>44694</v>
      </c>
    </row>
    <row r="134" spans="1:8" x14ac:dyDescent="0.2">
      <c r="A134" s="2" t="s">
        <v>10</v>
      </c>
      <c r="B134" s="2" t="s">
        <v>313</v>
      </c>
      <c r="C134" s="2" t="s">
        <v>313</v>
      </c>
      <c r="D134" s="2" t="s">
        <v>314</v>
      </c>
      <c r="E134" s="2" t="s">
        <v>40</v>
      </c>
      <c r="F134" s="7">
        <v>2700</v>
      </c>
      <c r="G134" s="8">
        <v>2022</v>
      </c>
      <c r="H134" s="9">
        <v>44694</v>
      </c>
    </row>
    <row r="135" spans="1:8" x14ac:dyDescent="0.2">
      <c r="A135" s="2" t="s">
        <v>10</v>
      </c>
      <c r="B135" s="2" t="s">
        <v>315</v>
      </c>
      <c r="C135" s="2" t="s">
        <v>315</v>
      </c>
      <c r="D135" s="2" t="s">
        <v>316</v>
      </c>
      <c r="E135" s="2" t="s">
        <v>40</v>
      </c>
      <c r="F135" s="7">
        <v>2700</v>
      </c>
      <c r="G135" s="8">
        <v>2022</v>
      </c>
      <c r="H135" s="9">
        <v>44739</v>
      </c>
    </row>
    <row r="136" spans="1:8" x14ac:dyDescent="0.2">
      <c r="A136" s="2" t="s">
        <v>10</v>
      </c>
      <c r="B136" s="2" t="s">
        <v>317</v>
      </c>
      <c r="C136" s="2" t="s">
        <v>317</v>
      </c>
      <c r="D136" s="2" t="s">
        <v>318</v>
      </c>
      <c r="E136" s="2" t="s">
        <v>40</v>
      </c>
      <c r="F136" s="7">
        <v>4000</v>
      </c>
      <c r="G136" s="8">
        <v>2022</v>
      </c>
      <c r="H136" s="9">
        <v>44763</v>
      </c>
    </row>
    <row r="137" spans="1:8" x14ac:dyDescent="0.2">
      <c r="A137" s="2" t="s">
        <v>10</v>
      </c>
      <c r="B137" s="2" t="s">
        <v>319</v>
      </c>
      <c r="C137" s="2" t="s">
        <v>320</v>
      </c>
      <c r="D137" s="2" t="s">
        <v>321</v>
      </c>
      <c r="E137" s="2" t="s">
        <v>40</v>
      </c>
      <c r="F137" s="7">
        <v>4000</v>
      </c>
      <c r="G137" s="8">
        <v>2022</v>
      </c>
      <c r="H137" s="9">
        <v>44715</v>
      </c>
    </row>
    <row r="138" spans="1:8" x14ac:dyDescent="0.2">
      <c r="A138" s="2" t="s">
        <v>10</v>
      </c>
      <c r="B138" s="2" t="s">
        <v>322</v>
      </c>
      <c r="C138" s="2" t="s">
        <v>323</v>
      </c>
      <c r="D138" s="2" t="s">
        <v>324</v>
      </c>
      <c r="E138" s="2" t="s">
        <v>40</v>
      </c>
      <c r="F138" s="7">
        <v>2700</v>
      </c>
      <c r="G138" s="8">
        <v>2022</v>
      </c>
      <c r="H138" s="9">
        <v>44727</v>
      </c>
    </row>
    <row r="139" spans="1:8" x14ac:dyDescent="0.2">
      <c r="A139" s="2" t="s">
        <v>10</v>
      </c>
      <c r="B139" s="2" t="s">
        <v>325</v>
      </c>
      <c r="C139" s="2" t="s">
        <v>326</v>
      </c>
      <c r="D139" s="2" t="s">
        <v>327</v>
      </c>
      <c r="E139" s="2" t="s">
        <v>40</v>
      </c>
      <c r="F139" s="7">
        <v>2700</v>
      </c>
      <c r="G139" s="8">
        <v>2022</v>
      </c>
      <c r="H139" s="9">
        <v>44694</v>
      </c>
    </row>
    <row r="140" spans="1:8" x14ac:dyDescent="0.2">
      <c r="A140" s="2" t="s">
        <v>10</v>
      </c>
      <c r="B140" s="2" t="s">
        <v>328</v>
      </c>
      <c r="C140" s="2" t="s">
        <v>329</v>
      </c>
      <c r="D140" s="2" t="s">
        <v>330</v>
      </c>
      <c r="E140" s="2" t="s">
        <v>40</v>
      </c>
      <c r="F140" s="7">
        <v>2700</v>
      </c>
      <c r="G140" s="8">
        <v>2022</v>
      </c>
      <c r="H140" s="9">
        <v>44739</v>
      </c>
    </row>
    <row r="141" spans="1:8" x14ac:dyDescent="0.2">
      <c r="A141" s="2" t="s">
        <v>10</v>
      </c>
      <c r="B141" s="2" t="s">
        <v>331</v>
      </c>
      <c r="C141" s="2" t="s">
        <v>331</v>
      </c>
      <c r="D141" s="2" t="s">
        <v>332</v>
      </c>
      <c r="E141" s="2" t="s">
        <v>40</v>
      </c>
      <c r="F141" s="7">
        <v>2700</v>
      </c>
      <c r="G141" s="8">
        <v>2022</v>
      </c>
      <c r="H141" s="9">
        <v>44694</v>
      </c>
    </row>
    <row r="142" spans="1:8" x14ac:dyDescent="0.2">
      <c r="A142" s="2" t="s">
        <v>10</v>
      </c>
      <c r="B142" s="2" t="s">
        <v>333</v>
      </c>
      <c r="C142" s="2" t="s">
        <v>334</v>
      </c>
      <c r="D142" s="2" t="s">
        <v>335</v>
      </c>
      <c r="E142" s="2" t="s">
        <v>40</v>
      </c>
      <c r="F142" s="7">
        <v>2700</v>
      </c>
      <c r="G142" s="8">
        <v>2022</v>
      </c>
      <c r="H142" s="9">
        <v>44715</v>
      </c>
    </row>
    <row r="143" spans="1:8" x14ac:dyDescent="0.2">
      <c r="A143" s="2" t="s">
        <v>10</v>
      </c>
      <c r="B143" s="2" t="s">
        <v>336</v>
      </c>
      <c r="C143" s="2" t="s">
        <v>336</v>
      </c>
      <c r="D143" s="2" t="s">
        <v>337</v>
      </c>
      <c r="E143" s="2" t="s">
        <v>40</v>
      </c>
      <c r="F143" s="7">
        <v>2700</v>
      </c>
      <c r="G143" s="8">
        <v>2022</v>
      </c>
      <c r="H143" s="9">
        <v>44858</v>
      </c>
    </row>
    <row r="144" spans="1:8" x14ac:dyDescent="0.2">
      <c r="A144" s="2" t="s">
        <v>10</v>
      </c>
      <c r="B144" s="2" t="s">
        <v>338</v>
      </c>
      <c r="C144" s="2" t="s">
        <v>339</v>
      </c>
      <c r="D144" s="2" t="s">
        <v>340</v>
      </c>
      <c r="E144" s="2" t="s">
        <v>40</v>
      </c>
      <c r="F144" s="7">
        <v>2700</v>
      </c>
      <c r="G144" s="8">
        <v>2022</v>
      </c>
      <c r="H144" s="9">
        <v>44715</v>
      </c>
    </row>
    <row r="145" spans="1:8" x14ac:dyDescent="0.2">
      <c r="A145" s="2" t="s">
        <v>10</v>
      </c>
      <c r="B145" s="2" t="s">
        <v>341</v>
      </c>
      <c r="C145" s="2" t="s">
        <v>341</v>
      </c>
      <c r="D145" s="2" t="s">
        <v>342</v>
      </c>
      <c r="E145" s="2" t="s">
        <v>40</v>
      </c>
      <c r="F145" s="7">
        <v>2700</v>
      </c>
      <c r="G145" s="8">
        <v>2022</v>
      </c>
      <c r="H145" s="9">
        <v>44739</v>
      </c>
    </row>
    <row r="146" spans="1:8" x14ac:dyDescent="0.2">
      <c r="A146" s="2" t="s">
        <v>10</v>
      </c>
      <c r="B146" s="2" t="s">
        <v>343</v>
      </c>
      <c r="C146" s="2" t="s">
        <v>344</v>
      </c>
      <c r="D146" s="2" t="s">
        <v>345</v>
      </c>
      <c r="E146" s="2" t="s">
        <v>40</v>
      </c>
      <c r="F146" s="7">
        <v>4000</v>
      </c>
      <c r="G146" s="8">
        <v>2022</v>
      </c>
      <c r="H146" s="9">
        <v>44694</v>
      </c>
    </row>
    <row r="147" spans="1:8" x14ac:dyDescent="0.2">
      <c r="A147" s="2" t="s">
        <v>10</v>
      </c>
      <c r="B147" s="2" t="s">
        <v>346</v>
      </c>
      <c r="C147" s="2" t="s">
        <v>347</v>
      </c>
      <c r="D147" s="2" t="s">
        <v>348</v>
      </c>
      <c r="E147" s="2" t="s">
        <v>40</v>
      </c>
      <c r="F147" s="7">
        <v>2700</v>
      </c>
      <c r="G147" s="8">
        <v>2022</v>
      </c>
      <c r="H147" s="9">
        <v>44739</v>
      </c>
    </row>
    <row r="148" spans="1:8" x14ac:dyDescent="0.2">
      <c r="A148" s="2" t="s">
        <v>10</v>
      </c>
      <c r="B148" s="2" t="s">
        <v>349</v>
      </c>
      <c r="C148" s="2" t="s">
        <v>349</v>
      </c>
      <c r="D148" s="2" t="s">
        <v>350</v>
      </c>
      <c r="E148" s="2" t="s">
        <v>40</v>
      </c>
      <c r="F148" s="7">
        <v>2700</v>
      </c>
      <c r="G148" s="8">
        <v>2022</v>
      </c>
      <c r="H148" s="9">
        <v>44727</v>
      </c>
    </row>
    <row r="149" spans="1:8" x14ac:dyDescent="0.2">
      <c r="A149" s="2" t="s">
        <v>10</v>
      </c>
      <c r="B149" s="2" t="s">
        <v>349</v>
      </c>
      <c r="C149" s="2" t="s">
        <v>349</v>
      </c>
      <c r="D149" s="2" t="s">
        <v>351</v>
      </c>
      <c r="E149" s="2" t="s">
        <v>40</v>
      </c>
      <c r="F149" s="7">
        <v>2700</v>
      </c>
      <c r="G149" s="8">
        <v>2022</v>
      </c>
      <c r="H149" s="9">
        <v>44694</v>
      </c>
    </row>
    <row r="150" spans="1:8" x14ac:dyDescent="0.2">
      <c r="A150" s="2" t="s">
        <v>10</v>
      </c>
      <c r="B150" s="2" t="s">
        <v>352</v>
      </c>
      <c r="C150" s="2" t="s">
        <v>353</v>
      </c>
      <c r="D150" s="2" t="s">
        <v>354</v>
      </c>
      <c r="E150" s="2" t="s">
        <v>40</v>
      </c>
      <c r="F150" s="7">
        <v>4000</v>
      </c>
      <c r="G150" s="8">
        <v>2022</v>
      </c>
      <c r="H150" s="9">
        <v>44694</v>
      </c>
    </row>
    <row r="151" spans="1:8" x14ac:dyDescent="0.2">
      <c r="A151" s="2" t="s">
        <v>10</v>
      </c>
      <c r="B151" s="2" t="s">
        <v>83</v>
      </c>
      <c r="C151" s="2" t="s">
        <v>83</v>
      </c>
      <c r="D151" s="2" t="s">
        <v>355</v>
      </c>
      <c r="E151" s="2" t="s">
        <v>40</v>
      </c>
      <c r="F151" s="7">
        <v>2700</v>
      </c>
      <c r="G151" s="8">
        <v>2022</v>
      </c>
      <c r="H151" s="9">
        <v>44694</v>
      </c>
    </row>
    <row r="152" spans="1:8" x14ac:dyDescent="0.2">
      <c r="A152" s="2" t="s">
        <v>10</v>
      </c>
      <c r="B152" s="2" t="s">
        <v>184</v>
      </c>
      <c r="C152" s="2" t="s">
        <v>184</v>
      </c>
      <c r="D152" s="2" t="s">
        <v>356</v>
      </c>
      <c r="E152" s="2" t="s">
        <v>40</v>
      </c>
      <c r="F152" s="7">
        <v>2700</v>
      </c>
      <c r="G152" s="8">
        <v>2022</v>
      </c>
      <c r="H152" s="9">
        <v>44694</v>
      </c>
    </row>
    <row r="153" spans="1:8" x14ac:dyDescent="0.2">
      <c r="A153" s="2" t="s">
        <v>10</v>
      </c>
      <c r="B153" s="2" t="s">
        <v>357</v>
      </c>
      <c r="C153" s="2" t="s">
        <v>357</v>
      </c>
      <c r="D153" s="2" t="s">
        <v>358</v>
      </c>
      <c r="E153" s="2" t="s">
        <v>40</v>
      </c>
      <c r="F153" s="7">
        <v>2700</v>
      </c>
      <c r="G153" s="8">
        <v>2022</v>
      </c>
      <c r="H153" s="9">
        <v>44694</v>
      </c>
    </row>
    <row r="154" spans="1:8" x14ac:dyDescent="0.2">
      <c r="A154" s="2" t="s">
        <v>10</v>
      </c>
      <c r="B154" s="2" t="s">
        <v>359</v>
      </c>
      <c r="C154" s="2" t="s">
        <v>360</v>
      </c>
      <c r="D154" s="2" t="s">
        <v>361</v>
      </c>
      <c r="E154" s="2" t="s">
        <v>40</v>
      </c>
      <c r="F154" s="7">
        <v>2700</v>
      </c>
      <c r="G154" s="8">
        <v>2022</v>
      </c>
      <c r="H154" s="9">
        <v>44727</v>
      </c>
    </row>
    <row r="155" spans="1:8" x14ac:dyDescent="0.2">
      <c r="A155" s="2" t="s">
        <v>10</v>
      </c>
      <c r="B155" s="2" t="s">
        <v>206</v>
      </c>
      <c r="C155" s="2" t="s">
        <v>207</v>
      </c>
      <c r="D155" s="2" t="s">
        <v>362</v>
      </c>
      <c r="E155" s="2" t="s">
        <v>40</v>
      </c>
      <c r="F155" s="7">
        <v>2700</v>
      </c>
      <c r="G155" s="8">
        <v>2022</v>
      </c>
      <c r="H155" s="9">
        <v>44739</v>
      </c>
    </row>
    <row r="156" spans="1:8" x14ac:dyDescent="0.2">
      <c r="A156" s="2" t="s">
        <v>10</v>
      </c>
      <c r="B156" s="2" t="s">
        <v>363</v>
      </c>
      <c r="C156" s="2" t="s">
        <v>364</v>
      </c>
      <c r="D156" s="2" t="s">
        <v>365</v>
      </c>
      <c r="E156" s="2" t="s">
        <v>40</v>
      </c>
      <c r="F156" s="7">
        <v>2700</v>
      </c>
      <c r="G156" s="8">
        <v>2022</v>
      </c>
      <c r="H156" s="9">
        <v>44739</v>
      </c>
    </row>
    <row r="157" spans="1:8" x14ac:dyDescent="0.2">
      <c r="A157" s="2" t="s">
        <v>10</v>
      </c>
      <c r="B157" s="2" t="s">
        <v>366</v>
      </c>
      <c r="C157" s="2" t="s">
        <v>366</v>
      </c>
      <c r="D157" s="2" t="s">
        <v>367</v>
      </c>
      <c r="E157" s="2" t="s">
        <v>40</v>
      </c>
      <c r="F157" s="7">
        <v>4000</v>
      </c>
      <c r="G157" s="8">
        <v>2022</v>
      </c>
      <c r="H157" s="9">
        <v>44694</v>
      </c>
    </row>
    <row r="158" spans="1:8" x14ac:dyDescent="0.2">
      <c r="A158" s="2" t="s">
        <v>10</v>
      </c>
      <c r="B158" s="2" t="s">
        <v>282</v>
      </c>
      <c r="C158" s="2" t="s">
        <v>283</v>
      </c>
      <c r="D158" s="2" t="s">
        <v>368</v>
      </c>
      <c r="E158" s="2" t="s">
        <v>40</v>
      </c>
      <c r="F158" s="7">
        <v>4000</v>
      </c>
      <c r="G158" s="8">
        <v>2022</v>
      </c>
      <c r="H158" s="9">
        <v>44694</v>
      </c>
    </row>
    <row r="159" spans="1:8" x14ac:dyDescent="0.2">
      <c r="A159" s="2" t="s">
        <v>10</v>
      </c>
      <c r="B159" s="2" t="s">
        <v>103</v>
      </c>
      <c r="C159" s="2" t="s">
        <v>369</v>
      </c>
      <c r="D159" s="2" t="s">
        <v>370</v>
      </c>
      <c r="E159" s="2" t="s">
        <v>40</v>
      </c>
      <c r="F159" s="7">
        <v>2700</v>
      </c>
      <c r="G159" s="8">
        <v>2022</v>
      </c>
      <c r="H159" s="9">
        <v>44694</v>
      </c>
    </row>
    <row r="160" spans="1:8" x14ac:dyDescent="0.2">
      <c r="A160" s="2" t="s">
        <v>10</v>
      </c>
      <c r="B160" s="2" t="s">
        <v>371</v>
      </c>
      <c r="C160" s="2" t="s">
        <v>371</v>
      </c>
      <c r="D160" s="2" t="s">
        <v>372</v>
      </c>
      <c r="E160" s="2" t="s">
        <v>40</v>
      </c>
      <c r="F160" s="7">
        <v>4000</v>
      </c>
      <c r="G160" s="8">
        <v>2022</v>
      </c>
      <c r="H160" s="9">
        <v>44727</v>
      </c>
    </row>
    <row r="161" spans="1:8" x14ac:dyDescent="0.2">
      <c r="A161" s="2" t="s">
        <v>10</v>
      </c>
      <c r="B161" s="2" t="s">
        <v>373</v>
      </c>
      <c r="C161" s="2" t="s">
        <v>374</v>
      </c>
      <c r="D161" s="2" t="s">
        <v>375</v>
      </c>
      <c r="E161" s="2" t="s">
        <v>40</v>
      </c>
      <c r="F161" s="7">
        <v>4000</v>
      </c>
      <c r="G161" s="8">
        <v>2022</v>
      </c>
      <c r="H161" s="9">
        <v>44694</v>
      </c>
    </row>
    <row r="162" spans="1:8" x14ac:dyDescent="0.2">
      <c r="A162" s="2" t="s">
        <v>10</v>
      </c>
      <c r="B162" s="2" t="s">
        <v>376</v>
      </c>
      <c r="C162" s="2" t="s">
        <v>377</v>
      </c>
      <c r="D162" s="2" t="s">
        <v>378</v>
      </c>
      <c r="E162" s="2" t="s">
        <v>40</v>
      </c>
      <c r="F162" s="7">
        <v>5400</v>
      </c>
      <c r="G162" s="8">
        <v>2022</v>
      </c>
      <c r="H162" s="9">
        <v>44763</v>
      </c>
    </row>
    <row r="163" spans="1:8" x14ac:dyDescent="0.2">
      <c r="A163" s="2" t="s">
        <v>10</v>
      </c>
      <c r="B163" s="2" t="s">
        <v>379</v>
      </c>
      <c r="C163" s="2" t="s">
        <v>380</v>
      </c>
      <c r="D163" s="2" t="s">
        <v>381</v>
      </c>
      <c r="E163" s="2" t="s">
        <v>40</v>
      </c>
      <c r="F163" s="7">
        <v>2700</v>
      </c>
      <c r="G163" s="8">
        <v>2022</v>
      </c>
      <c r="H163" s="9">
        <v>44715</v>
      </c>
    </row>
    <row r="164" spans="1:8" x14ac:dyDescent="0.2">
      <c r="A164" s="2" t="s">
        <v>10</v>
      </c>
      <c r="B164" s="2" t="s">
        <v>382</v>
      </c>
      <c r="C164" s="2" t="s">
        <v>383</v>
      </c>
      <c r="D164" s="2" t="s">
        <v>384</v>
      </c>
      <c r="E164" s="2" t="s">
        <v>40</v>
      </c>
      <c r="F164" s="7">
        <v>2700</v>
      </c>
      <c r="G164" s="8">
        <v>2022</v>
      </c>
      <c r="H164" s="9">
        <v>44694</v>
      </c>
    </row>
    <row r="165" spans="1:8" x14ac:dyDescent="0.2">
      <c r="A165" s="2" t="s">
        <v>10</v>
      </c>
      <c r="B165" s="2" t="s">
        <v>385</v>
      </c>
      <c r="C165" s="2" t="s">
        <v>385</v>
      </c>
      <c r="D165" s="2" t="s">
        <v>386</v>
      </c>
      <c r="E165" s="2" t="s">
        <v>40</v>
      </c>
      <c r="F165" s="7">
        <v>4000</v>
      </c>
      <c r="G165" s="8">
        <v>2022</v>
      </c>
      <c r="H165" s="9">
        <v>44739</v>
      </c>
    </row>
    <row r="166" spans="1:8" x14ac:dyDescent="0.2">
      <c r="A166" s="2" t="s">
        <v>10</v>
      </c>
      <c r="B166" s="2" t="s">
        <v>387</v>
      </c>
      <c r="C166" s="2" t="s">
        <v>387</v>
      </c>
      <c r="D166" s="2" t="s">
        <v>388</v>
      </c>
      <c r="E166" s="2" t="s">
        <v>40</v>
      </c>
      <c r="F166" s="7">
        <v>4000</v>
      </c>
      <c r="G166" s="8">
        <v>2022</v>
      </c>
      <c r="H166" s="9">
        <v>44694</v>
      </c>
    </row>
    <row r="167" spans="1:8" x14ac:dyDescent="0.2">
      <c r="A167" s="2" t="s">
        <v>10</v>
      </c>
      <c r="B167" s="2" t="s">
        <v>389</v>
      </c>
      <c r="C167" s="2" t="s">
        <v>389</v>
      </c>
      <c r="D167" s="2" t="s">
        <v>390</v>
      </c>
      <c r="E167" s="2" t="s">
        <v>40</v>
      </c>
      <c r="F167" s="7">
        <v>2700</v>
      </c>
      <c r="G167" s="8">
        <v>2022</v>
      </c>
      <c r="H167" s="9">
        <v>44694</v>
      </c>
    </row>
    <row r="168" spans="1:8" x14ac:dyDescent="0.2">
      <c r="A168" s="2" t="s">
        <v>10</v>
      </c>
      <c r="B168" s="2" t="s">
        <v>391</v>
      </c>
      <c r="C168" s="2" t="s">
        <v>392</v>
      </c>
      <c r="D168" s="2" t="s">
        <v>393</v>
      </c>
      <c r="E168" s="2" t="s">
        <v>40</v>
      </c>
      <c r="F168" s="7">
        <v>2700</v>
      </c>
      <c r="G168" s="8">
        <v>2022</v>
      </c>
      <c r="H168" s="9">
        <v>44694</v>
      </c>
    </row>
    <row r="169" spans="1:8" x14ac:dyDescent="0.2">
      <c r="A169" s="2" t="s">
        <v>10</v>
      </c>
      <c r="B169" s="2" t="s">
        <v>394</v>
      </c>
      <c r="C169" s="2" t="s">
        <v>394</v>
      </c>
      <c r="D169" s="2" t="s">
        <v>395</v>
      </c>
      <c r="E169" s="2" t="s">
        <v>40</v>
      </c>
      <c r="F169" s="7">
        <v>4000</v>
      </c>
      <c r="G169" s="8">
        <v>2022</v>
      </c>
      <c r="H169" s="9">
        <v>44739</v>
      </c>
    </row>
    <row r="170" spans="1:8" x14ac:dyDescent="0.2">
      <c r="A170" s="2" t="s">
        <v>10</v>
      </c>
      <c r="B170" s="2" t="s">
        <v>97</v>
      </c>
      <c r="C170" s="2" t="s">
        <v>396</v>
      </c>
      <c r="D170" s="2" t="s">
        <v>397</v>
      </c>
      <c r="E170" s="2" t="s">
        <v>40</v>
      </c>
      <c r="F170" s="7">
        <v>4000</v>
      </c>
      <c r="G170" s="8">
        <v>2022</v>
      </c>
      <c r="H170" s="9">
        <v>44694</v>
      </c>
    </row>
    <row r="171" spans="1:8" x14ac:dyDescent="0.2">
      <c r="A171" s="2" t="s">
        <v>10</v>
      </c>
      <c r="B171" s="2" t="s">
        <v>398</v>
      </c>
      <c r="C171" s="2" t="s">
        <v>398</v>
      </c>
      <c r="D171" s="2" t="s">
        <v>399</v>
      </c>
      <c r="E171" s="2" t="s">
        <v>40</v>
      </c>
      <c r="F171" s="7">
        <v>2700</v>
      </c>
      <c r="G171" s="8">
        <v>2022</v>
      </c>
      <c r="H171" s="9">
        <v>44694</v>
      </c>
    </row>
    <row r="172" spans="1:8" x14ac:dyDescent="0.2">
      <c r="A172" s="2" t="s">
        <v>10</v>
      </c>
      <c r="B172" s="2" t="s">
        <v>400</v>
      </c>
      <c r="C172" s="2" t="s">
        <v>401</v>
      </c>
      <c r="D172" s="2" t="s">
        <v>402</v>
      </c>
      <c r="E172" s="2" t="s">
        <v>40</v>
      </c>
      <c r="F172" s="7">
        <v>2700</v>
      </c>
      <c r="G172" s="8">
        <v>2022</v>
      </c>
      <c r="H172" s="9">
        <v>44763</v>
      </c>
    </row>
    <row r="173" spans="1:8" x14ac:dyDescent="0.2">
      <c r="A173" s="2" t="s">
        <v>10</v>
      </c>
      <c r="B173" s="2" t="s">
        <v>217</v>
      </c>
      <c r="C173" s="2" t="s">
        <v>217</v>
      </c>
      <c r="D173" s="2" t="s">
        <v>403</v>
      </c>
      <c r="E173" s="2" t="s">
        <v>40</v>
      </c>
      <c r="F173" s="7">
        <v>2700</v>
      </c>
      <c r="G173" s="8">
        <v>2022</v>
      </c>
      <c r="H173" s="9">
        <v>44739</v>
      </c>
    </row>
    <row r="174" spans="1:8" x14ac:dyDescent="0.2">
      <c r="A174" s="2" t="s">
        <v>10</v>
      </c>
      <c r="B174" s="2" t="s">
        <v>404</v>
      </c>
      <c r="C174" s="2" t="s">
        <v>405</v>
      </c>
      <c r="D174" s="2" t="s">
        <v>406</v>
      </c>
      <c r="E174" s="2" t="s">
        <v>40</v>
      </c>
      <c r="F174" s="7">
        <v>2700</v>
      </c>
      <c r="G174" s="8">
        <v>2022</v>
      </c>
      <c r="H174" s="9">
        <v>44715</v>
      </c>
    </row>
    <row r="175" spans="1:8" x14ac:dyDescent="0.2">
      <c r="A175" s="2" t="s">
        <v>10</v>
      </c>
      <c r="B175" s="2" t="s">
        <v>407</v>
      </c>
      <c r="C175" s="2" t="s">
        <v>407</v>
      </c>
      <c r="D175" s="2" t="s">
        <v>408</v>
      </c>
      <c r="E175" s="2" t="s">
        <v>40</v>
      </c>
      <c r="F175" s="7">
        <v>4000</v>
      </c>
      <c r="G175" s="8">
        <v>2022</v>
      </c>
      <c r="H175" s="9">
        <v>44694</v>
      </c>
    </row>
    <row r="176" spans="1:8" x14ac:dyDescent="0.2">
      <c r="A176" s="2" t="s">
        <v>10</v>
      </c>
      <c r="B176" s="2" t="s">
        <v>409</v>
      </c>
      <c r="C176" s="2" t="s">
        <v>410</v>
      </c>
      <c r="D176" s="2" t="s">
        <v>411</v>
      </c>
      <c r="E176" s="2" t="s">
        <v>40</v>
      </c>
      <c r="F176" s="7">
        <v>2700</v>
      </c>
      <c r="G176" s="8">
        <v>2022</v>
      </c>
      <c r="H176" s="9">
        <v>44694</v>
      </c>
    </row>
    <row r="177" spans="1:8" x14ac:dyDescent="0.2">
      <c r="A177" s="2" t="s">
        <v>10</v>
      </c>
      <c r="B177" s="2" t="s">
        <v>373</v>
      </c>
      <c r="C177" s="2" t="s">
        <v>374</v>
      </c>
      <c r="D177" s="2" t="s">
        <v>412</v>
      </c>
      <c r="E177" s="2" t="s">
        <v>40</v>
      </c>
      <c r="F177" s="7">
        <v>2700</v>
      </c>
      <c r="G177" s="8">
        <v>2022</v>
      </c>
      <c r="H177" s="9">
        <v>44694</v>
      </c>
    </row>
    <row r="178" spans="1:8" x14ac:dyDescent="0.2">
      <c r="A178" s="2" t="s">
        <v>10</v>
      </c>
      <c r="B178" s="2" t="s">
        <v>191</v>
      </c>
      <c r="C178" s="2" t="s">
        <v>191</v>
      </c>
      <c r="D178" s="2" t="s">
        <v>413</v>
      </c>
      <c r="E178" s="2" t="s">
        <v>40</v>
      </c>
      <c r="F178" s="7">
        <v>2700</v>
      </c>
      <c r="G178" s="8">
        <v>2022</v>
      </c>
      <c r="H178" s="9">
        <v>44715</v>
      </c>
    </row>
    <row r="179" spans="1:8" x14ac:dyDescent="0.2">
      <c r="A179" s="2" t="s">
        <v>10</v>
      </c>
      <c r="B179" s="2" t="s">
        <v>414</v>
      </c>
      <c r="C179" s="2" t="s">
        <v>414</v>
      </c>
      <c r="D179" s="2" t="s">
        <v>415</v>
      </c>
      <c r="E179" s="2" t="s">
        <v>40</v>
      </c>
      <c r="F179" s="7">
        <v>4000</v>
      </c>
      <c r="G179" s="8">
        <v>2022</v>
      </c>
      <c r="H179" s="9">
        <v>44694</v>
      </c>
    </row>
    <row r="180" spans="1:8" x14ac:dyDescent="0.2">
      <c r="A180" s="2" t="s">
        <v>10</v>
      </c>
      <c r="B180" s="2" t="s">
        <v>416</v>
      </c>
      <c r="C180" s="2" t="s">
        <v>417</v>
      </c>
      <c r="D180" s="2" t="s">
        <v>418</v>
      </c>
      <c r="E180" s="2" t="s">
        <v>40</v>
      </c>
      <c r="F180" s="7">
        <v>4000</v>
      </c>
      <c r="G180" s="8">
        <v>2022</v>
      </c>
      <c r="H180" s="9">
        <v>44739</v>
      </c>
    </row>
    <row r="181" spans="1:8" x14ac:dyDescent="0.2">
      <c r="A181" s="2" t="s">
        <v>10</v>
      </c>
      <c r="B181" s="2" t="s">
        <v>382</v>
      </c>
      <c r="C181" s="2" t="s">
        <v>383</v>
      </c>
      <c r="D181" s="2" t="s">
        <v>419</v>
      </c>
      <c r="E181" s="2" t="s">
        <v>40</v>
      </c>
      <c r="F181" s="7">
        <v>2700</v>
      </c>
      <c r="G181" s="8">
        <v>2022</v>
      </c>
      <c r="H181" s="9">
        <v>44694</v>
      </c>
    </row>
    <row r="182" spans="1:8" x14ac:dyDescent="0.2">
      <c r="A182" s="2" t="s">
        <v>10</v>
      </c>
      <c r="B182" s="2" t="s">
        <v>420</v>
      </c>
      <c r="C182" s="2" t="s">
        <v>421</v>
      </c>
      <c r="D182" s="2" t="s">
        <v>422</v>
      </c>
      <c r="E182" s="2" t="s">
        <v>40</v>
      </c>
      <c r="F182" s="7">
        <v>2700</v>
      </c>
      <c r="G182" s="8">
        <v>2022</v>
      </c>
      <c r="H182" s="9">
        <v>44739</v>
      </c>
    </row>
    <row r="183" spans="1:8" x14ac:dyDescent="0.2">
      <c r="A183" s="2" t="s">
        <v>10</v>
      </c>
      <c r="B183" s="2" t="s">
        <v>423</v>
      </c>
      <c r="C183" s="2" t="s">
        <v>424</v>
      </c>
      <c r="D183" s="2" t="s">
        <v>425</v>
      </c>
      <c r="E183" s="2" t="s">
        <v>40</v>
      </c>
      <c r="F183" s="7">
        <v>2700</v>
      </c>
      <c r="G183" s="8">
        <v>2022</v>
      </c>
      <c r="H183" s="9">
        <v>44694</v>
      </c>
    </row>
    <row r="184" spans="1:8" x14ac:dyDescent="0.2">
      <c r="A184" s="2" t="s">
        <v>10</v>
      </c>
      <c r="B184" s="2" t="s">
        <v>200</v>
      </c>
      <c r="C184" s="2" t="s">
        <v>201</v>
      </c>
      <c r="D184" s="2" t="s">
        <v>426</v>
      </c>
      <c r="E184" s="2" t="s">
        <v>40</v>
      </c>
      <c r="F184" s="7">
        <v>4000</v>
      </c>
      <c r="G184" s="8">
        <v>2022</v>
      </c>
      <c r="H184" s="9">
        <v>44694</v>
      </c>
    </row>
    <row r="185" spans="1:8" x14ac:dyDescent="0.2">
      <c r="A185" s="2" t="s">
        <v>10</v>
      </c>
      <c r="B185" s="2" t="s">
        <v>398</v>
      </c>
      <c r="C185" s="2" t="s">
        <v>398</v>
      </c>
      <c r="D185" s="2" t="s">
        <v>427</v>
      </c>
      <c r="E185" s="2" t="s">
        <v>40</v>
      </c>
      <c r="F185" s="7">
        <v>2700</v>
      </c>
      <c r="G185" s="8">
        <v>2022</v>
      </c>
      <c r="H185" s="9">
        <v>44694</v>
      </c>
    </row>
    <row r="186" spans="1:8" x14ac:dyDescent="0.2">
      <c r="A186" s="2" t="s">
        <v>10</v>
      </c>
      <c r="B186" s="2" t="s">
        <v>228</v>
      </c>
      <c r="C186" s="2" t="s">
        <v>229</v>
      </c>
      <c r="D186" s="2" t="s">
        <v>428</v>
      </c>
      <c r="E186" s="2" t="s">
        <v>40</v>
      </c>
      <c r="F186" s="7">
        <v>2700</v>
      </c>
      <c r="G186" s="8">
        <v>2022</v>
      </c>
      <c r="H186" s="9">
        <v>44727</v>
      </c>
    </row>
    <row r="187" spans="1:8" x14ac:dyDescent="0.2">
      <c r="A187" s="2" t="s">
        <v>10</v>
      </c>
      <c r="B187" s="2" t="s">
        <v>429</v>
      </c>
      <c r="C187" s="2" t="s">
        <v>430</v>
      </c>
      <c r="D187" s="2" t="s">
        <v>431</v>
      </c>
      <c r="E187" s="2" t="s">
        <v>432</v>
      </c>
      <c r="F187" s="7">
        <v>2700</v>
      </c>
      <c r="G187" s="8">
        <v>2022</v>
      </c>
      <c r="H187" s="9">
        <v>44694</v>
      </c>
    </row>
    <row r="188" spans="1:8" x14ac:dyDescent="0.2">
      <c r="A188" s="2" t="s">
        <v>10</v>
      </c>
      <c r="B188" s="2" t="s">
        <v>433</v>
      </c>
      <c r="C188" s="2" t="s">
        <v>434</v>
      </c>
      <c r="D188" s="2" t="s">
        <v>435</v>
      </c>
      <c r="E188" s="2" t="s">
        <v>436</v>
      </c>
      <c r="F188" s="7">
        <v>2700</v>
      </c>
      <c r="G188" s="8">
        <v>2022</v>
      </c>
      <c r="H188" s="9">
        <v>44715</v>
      </c>
    </row>
    <row r="189" spans="1:8" x14ac:dyDescent="0.2">
      <c r="A189" s="2" t="s">
        <v>10</v>
      </c>
      <c r="B189" s="2" t="s">
        <v>437</v>
      </c>
      <c r="C189" s="2" t="s">
        <v>437</v>
      </c>
      <c r="D189" s="2" t="s">
        <v>438</v>
      </c>
      <c r="E189" s="2" t="s">
        <v>436</v>
      </c>
      <c r="F189" s="7">
        <v>2700</v>
      </c>
      <c r="G189" s="8">
        <v>2022</v>
      </c>
      <c r="H189" s="9">
        <v>44715</v>
      </c>
    </row>
    <row r="190" spans="1:8" x14ac:dyDescent="0.2">
      <c r="A190" s="2" t="s">
        <v>10</v>
      </c>
      <c r="B190" s="2" t="s">
        <v>439</v>
      </c>
      <c r="C190" s="2" t="s">
        <v>440</v>
      </c>
      <c r="D190" s="2" t="s">
        <v>441</v>
      </c>
      <c r="E190" s="2" t="s">
        <v>436</v>
      </c>
      <c r="F190" s="7">
        <v>4000</v>
      </c>
      <c r="G190" s="8">
        <v>2022</v>
      </c>
      <c r="H190" s="9">
        <v>44715</v>
      </c>
    </row>
    <row r="191" spans="1:8" x14ac:dyDescent="0.2">
      <c r="A191" s="2" t="s">
        <v>10</v>
      </c>
      <c r="B191" s="2" t="s">
        <v>442</v>
      </c>
      <c r="C191" s="2" t="s">
        <v>442</v>
      </c>
      <c r="D191" s="2" t="s">
        <v>443</v>
      </c>
      <c r="E191" s="2" t="s">
        <v>436</v>
      </c>
      <c r="F191" s="7">
        <v>2700</v>
      </c>
      <c r="G191" s="8">
        <v>2022</v>
      </c>
      <c r="H191" s="9">
        <v>44739</v>
      </c>
    </row>
    <row r="192" spans="1:8" x14ac:dyDescent="0.2">
      <c r="A192" s="2" t="s">
        <v>10</v>
      </c>
      <c r="B192" s="2" t="s">
        <v>444</v>
      </c>
      <c r="C192" s="2" t="s">
        <v>445</v>
      </c>
      <c r="D192" s="2" t="s">
        <v>446</v>
      </c>
      <c r="E192" s="2" t="s">
        <v>436</v>
      </c>
      <c r="F192" s="7">
        <v>2700</v>
      </c>
      <c r="G192" s="8">
        <v>2022</v>
      </c>
      <c r="H192" s="9">
        <v>44727</v>
      </c>
    </row>
    <row r="193" spans="1:8" x14ac:dyDescent="0.2">
      <c r="A193" s="2" t="s">
        <v>10</v>
      </c>
      <c r="B193" s="2" t="s">
        <v>447</v>
      </c>
      <c r="C193" s="2" t="s">
        <v>447</v>
      </c>
      <c r="D193" s="2" t="s">
        <v>448</v>
      </c>
      <c r="E193" s="2" t="s">
        <v>436</v>
      </c>
      <c r="F193" s="7">
        <v>4000</v>
      </c>
      <c r="G193" s="8">
        <v>2022</v>
      </c>
      <c r="H193" s="9">
        <v>44739</v>
      </c>
    </row>
    <row r="194" spans="1:8" x14ac:dyDescent="0.2">
      <c r="A194" s="2" t="s">
        <v>10</v>
      </c>
      <c r="B194" s="2" t="s">
        <v>449</v>
      </c>
      <c r="C194" s="2" t="s">
        <v>450</v>
      </c>
      <c r="D194" s="2" t="s">
        <v>451</v>
      </c>
      <c r="E194" s="2" t="s">
        <v>436</v>
      </c>
      <c r="F194" s="7">
        <v>2700</v>
      </c>
      <c r="G194" s="8">
        <v>2022</v>
      </c>
      <c r="H194" s="9">
        <v>44739</v>
      </c>
    </row>
    <row r="195" spans="1:8" x14ac:dyDescent="0.2">
      <c r="A195" s="2" t="s">
        <v>10</v>
      </c>
      <c r="B195" s="2" t="s">
        <v>452</v>
      </c>
      <c r="C195" s="2" t="s">
        <v>452</v>
      </c>
      <c r="D195" s="2" t="s">
        <v>453</v>
      </c>
      <c r="E195" s="2" t="s">
        <v>436</v>
      </c>
      <c r="F195" s="7">
        <v>2700</v>
      </c>
      <c r="G195" s="8">
        <v>2022</v>
      </c>
      <c r="H195" s="9">
        <v>44763</v>
      </c>
    </row>
    <row r="196" spans="1:8" x14ac:dyDescent="0.2">
      <c r="A196" s="2" t="s">
        <v>10</v>
      </c>
      <c r="B196" s="2" t="s">
        <v>454</v>
      </c>
      <c r="C196" s="2" t="s">
        <v>455</v>
      </c>
      <c r="D196" s="2" t="s">
        <v>456</v>
      </c>
      <c r="E196" s="2" t="s">
        <v>436</v>
      </c>
      <c r="F196" s="7">
        <v>2700</v>
      </c>
      <c r="G196" s="8">
        <v>2022</v>
      </c>
      <c r="H196" s="9">
        <v>44739</v>
      </c>
    </row>
    <row r="197" spans="1:8" x14ac:dyDescent="0.2">
      <c r="A197" s="2" t="s">
        <v>10</v>
      </c>
      <c r="B197" s="2" t="s">
        <v>457</v>
      </c>
      <c r="C197" s="2" t="s">
        <v>457</v>
      </c>
      <c r="D197" s="2" t="s">
        <v>458</v>
      </c>
      <c r="E197" s="2" t="s">
        <v>436</v>
      </c>
      <c r="F197" s="7">
        <v>2700</v>
      </c>
      <c r="G197" s="8">
        <v>2022</v>
      </c>
      <c r="H197" s="9">
        <v>44763</v>
      </c>
    </row>
    <row r="198" spans="1:8" x14ac:dyDescent="0.2">
      <c r="A198" s="2" t="s">
        <v>10</v>
      </c>
      <c r="B198" s="2" t="s">
        <v>459</v>
      </c>
      <c r="C198" s="2" t="s">
        <v>460</v>
      </c>
      <c r="D198" s="2" t="s">
        <v>461</v>
      </c>
      <c r="E198" s="2" t="s">
        <v>436</v>
      </c>
      <c r="F198" s="7">
        <v>2700</v>
      </c>
      <c r="G198" s="8">
        <v>2022</v>
      </c>
      <c r="H198" s="9">
        <v>44694</v>
      </c>
    </row>
    <row r="199" spans="1:8" x14ac:dyDescent="0.2">
      <c r="A199" s="2" t="s">
        <v>10</v>
      </c>
      <c r="B199" s="2" t="s">
        <v>462</v>
      </c>
      <c r="C199" s="2" t="s">
        <v>463</v>
      </c>
      <c r="D199" s="2" t="s">
        <v>461</v>
      </c>
      <c r="E199" s="2" t="s">
        <v>436</v>
      </c>
      <c r="F199" s="7">
        <v>2700</v>
      </c>
      <c r="G199" s="8">
        <v>2022</v>
      </c>
      <c r="H199" s="9">
        <v>44694</v>
      </c>
    </row>
    <row r="200" spans="1:8" x14ac:dyDescent="0.2">
      <c r="A200" s="2" t="s">
        <v>10</v>
      </c>
      <c r="B200" s="2" t="s">
        <v>464</v>
      </c>
      <c r="C200" s="2" t="s">
        <v>465</v>
      </c>
      <c r="D200" s="2" t="s">
        <v>466</v>
      </c>
      <c r="E200" s="2" t="s">
        <v>436</v>
      </c>
      <c r="F200" s="7">
        <v>2700</v>
      </c>
      <c r="G200" s="8">
        <v>2022</v>
      </c>
      <c r="H200" s="9">
        <v>44715</v>
      </c>
    </row>
    <row r="201" spans="1:8" x14ac:dyDescent="0.2">
      <c r="A201" s="2" t="s">
        <v>10</v>
      </c>
      <c r="B201" s="2" t="s">
        <v>467</v>
      </c>
      <c r="C201" s="2" t="s">
        <v>468</v>
      </c>
      <c r="D201" s="2" t="s">
        <v>469</v>
      </c>
      <c r="E201" s="2" t="s">
        <v>436</v>
      </c>
      <c r="F201" s="7">
        <v>4000</v>
      </c>
      <c r="G201" s="8">
        <v>2022</v>
      </c>
      <c r="H201" s="9">
        <v>44715</v>
      </c>
    </row>
    <row r="202" spans="1:8" x14ac:dyDescent="0.2">
      <c r="A202" s="2" t="s">
        <v>10</v>
      </c>
      <c r="B202" s="2" t="s">
        <v>439</v>
      </c>
      <c r="C202" s="2" t="s">
        <v>440</v>
      </c>
      <c r="D202" s="2" t="s">
        <v>470</v>
      </c>
      <c r="E202" s="2" t="s">
        <v>436</v>
      </c>
      <c r="F202" s="7">
        <v>2700</v>
      </c>
      <c r="G202" s="8">
        <v>2022</v>
      </c>
      <c r="H202" s="9">
        <v>44739</v>
      </c>
    </row>
    <row r="203" spans="1:8" x14ac:dyDescent="0.2">
      <c r="A203" s="2" t="s">
        <v>10</v>
      </c>
      <c r="B203" s="2" t="s">
        <v>471</v>
      </c>
      <c r="C203" s="2" t="s">
        <v>471</v>
      </c>
      <c r="D203" s="2" t="s">
        <v>472</v>
      </c>
      <c r="E203" s="2" t="s">
        <v>436</v>
      </c>
      <c r="F203" s="7">
        <v>2700</v>
      </c>
      <c r="G203" s="8">
        <v>2022</v>
      </c>
      <c r="H203" s="9">
        <v>44694</v>
      </c>
    </row>
    <row r="204" spans="1:8" x14ac:dyDescent="0.2">
      <c r="A204" s="2" t="s">
        <v>10</v>
      </c>
      <c r="B204" s="2" t="s">
        <v>473</v>
      </c>
      <c r="C204" s="2" t="s">
        <v>473</v>
      </c>
      <c r="D204" s="2" t="s">
        <v>474</v>
      </c>
      <c r="E204" s="2" t="s">
        <v>436</v>
      </c>
      <c r="F204" s="7">
        <v>2700</v>
      </c>
      <c r="G204" s="8">
        <v>2022</v>
      </c>
      <c r="H204" s="9">
        <v>44715</v>
      </c>
    </row>
    <row r="205" spans="1:8" x14ac:dyDescent="0.2">
      <c r="A205" s="2" t="s">
        <v>10</v>
      </c>
      <c r="B205" s="2" t="s">
        <v>475</v>
      </c>
      <c r="C205" s="2" t="s">
        <v>476</v>
      </c>
      <c r="D205" s="2" t="s">
        <v>477</v>
      </c>
      <c r="E205" s="2" t="s">
        <v>436</v>
      </c>
      <c r="F205" s="7">
        <v>4000</v>
      </c>
      <c r="G205" s="8">
        <v>2022</v>
      </c>
      <c r="H205" s="9">
        <v>44739</v>
      </c>
    </row>
    <row r="206" spans="1:8" x14ac:dyDescent="0.2">
      <c r="A206" s="2" t="s">
        <v>10</v>
      </c>
      <c r="B206" s="2" t="s">
        <v>478</v>
      </c>
      <c r="C206" s="2" t="s">
        <v>479</v>
      </c>
      <c r="D206" s="2" t="s">
        <v>480</v>
      </c>
      <c r="E206" s="2" t="s">
        <v>436</v>
      </c>
      <c r="F206" s="7">
        <v>4000</v>
      </c>
      <c r="G206" s="8">
        <v>2022</v>
      </c>
      <c r="H206" s="9">
        <v>44715</v>
      </c>
    </row>
    <row r="207" spans="1:8" x14ac:dyDescent="0.2">
      <c r="A207" s="2" t="s">
        <v>10</v>
      </c>
      <c r="B207" s="2" t="s">
        <v>481</v>
      </c>
      <c r="C207" s="2" t="s">
        <v>482</v>
      </c>
      <c r="D207" s="2" t="s">
        <v>483</v>
      </c>
      <c r="E207" s="2" t="s">
        <v>436</v>
      </c>
      <c r="F207" s="7">
        <v>2700</v>
      </c>
      <c r="G207" s="8">
        <v>2022</v>
      </c>
      <c r="H207" s="9">
        <v>44739</v>
      </c>
    </row>
    <row r="208" spans="1:8" x14ac:dyDescent="0.2">
      <c r="A208" s="2" t="s">
        <v>10</v>
      </c>
      <c r="B208" s="2" t="s">
        <v>484</v>
      </c>
      <c r="C208" s="2" t="s">
        <v>485</v>
      </c>
      <c r="D208" s="2" t="s">
        <v>486</v>
      </c>
      <c r="E208" s="2" t="s">
        <v>436</v>
      </c>
      <c r="F208" s="7">
        <v>4000</v>
      </c>
      <c r="G208" s="8">
        <v>2022</v>
      </c>
      <c r="H208" s="9">
        <v>44727</v>
      </c>
    </row>
    <row r="209" spans="1:8" x14ac:dyDescent="0.2">
      <c r="A209" s="2" t="s">
        <v>10</v>
      </c>
      <c r="B209" s="2" t="s">
        <v>487</v>
      </c>
      <c r="C209" s="2" t="s">
        <v>487</v>
      </c>
      <c r="D209" s="2" t="s">
        <v>488</v>
      </c>
      <c r="E209" s="2" t="s">
        <v>436</v>
      </c>
      <c r="F209" s="7">
        <v>2700</v>
      </c>
      <c r="G209" s="8">
        <v>2022</v>
      </c>
      <c r="H209" s="9">
        <v>44777</v>
      </c>
    </row>
    <row r="210" spans="1:8" x14ac:dyDescent="0.2">
      <c r="A210" s="2" t="s">
        <v>10</v>
      </c>
      <c r="B210" s="2" t="s">
        <v>489</v>
      </c>
      <c r="C210" s="2" t="s">
        <v>490</v>
      </c>
      <c r="D210" s="2" t="s">
        <v>491</v>
      </c>
      <c r="E210" s="2" t="s">
        <v>436</v>
      </c>
      <c r="F210" s="7">
        <v>2700</v>
      </c>
      <c r="G210" s="8">
        <v>2022</v>
      </c>
      <c r="H210" s="9">
        <v>44739</v>
      </c>
    </row>
    <row r="211" spans="1:8" x14ac:dyDescent="0.2">
      <c r="A211" s="2" t="s">
        <v>10</v>
      </c>
      <c r="B211" s="2" t="s">
        <v>492</v>
      </c>
      <c r="C211" s="2" t="s">
        <v>492</v>
      </c>
      <c r="D211" s="2" t="s">
        <v>493</v>
      </c>
      <c r="E211" s="2" t="s">
        <v>436</v>
      </c>
      <c r="F211" s="7">
        <v>4000</v>
      </c>
      <c r="G211" s="8">
        <v>2022</v>
      </c>
      <c r="H211" s="9">
        <v>44715</v>
      </c>
    </row>
    <row r="212" spans="1:8" x14ac:dyDescent="0.2">
      <c r="A212" s="2" t="s">
        <v>10</v>
      </c>
      <c r="B212" s="2" t="s">
        <v>494</v>
      </c>
      <c r="C212" s="2" t="s">
        <v>495</v>
      </c>
      <c r="D212" s="2" t="s">
        <v>496</v>
      </c>
      <c r="E212" s="2" t="s">
        <v>436</v>
      </c>
      <c r="F212" s="7">
        <v>2700</v>
      </c>
      <c r="G212" s="8">
        <v>2022</v>
      </c>
      <c r="H212" s="9">
        <v>44763</v>
      </c>
    </row>
    <row r="213" spans="1:8" x14ac:dyDescent="0.2">
      <c r="A213" s="2" t="s">
        <v>10</v>
      </c>
      <c r="B213" s="2" t="s">
        <v>497</v>
      </c>
      <c r="C213" s="2" t="s">
        <v>497</v>
      </c>
      <c r="D213" s="2" t="s">
        <v>498</v>
      </c>
      <c r="E213" s="2" t="s">
        <v>436</v>
      </c>
      <c r="F213" s="7">
        <v>4000</v>
      </c>
      <c r="G213" s="8">
        <v>2022</v>
      </c>
      <c r="H213" s="9">
        <v>44694</v>
      </c>
    </row>
    <row r="214" spans="1:8" x14ac:dyDescent="0.2">
      <c r="A214" s="2" t="s">
        <v>10</v>
      </c>
      <c r="B214" s="2" t="s">
        <v>499</v>
      </c>
      <c r="C214" s="2" t="s">
        <v>499</v>
      </c>
      <c r="D214" s="2" t="s">
        <v>500</v>
      </c>
      <c r="E214" s="2" t="s">
        <v>436</v>
      </c>
      <c r="F214" s="7">
        <v>4000</v>
      </c>
      <c r="G214" s="8">
        <v>2022</v>
      </c>
      <c r="H214" s="9">
        <v>44739</v>
      </c>
    </row>
    <row r="215" spans="1:8" x14ac:dyDescent="0.2">
      <c r="A215" s="2" t="s">
        <v>10</v>
      </c>
      <c r="B215" s="2" t="s">
        <v>501</v>
      </c>
      <c r="C215" s="2" t="s">
        <v>502</v>
      </c>
      <c r="D215" s="2" t="s">
        <v>503</v>
      </c>
      <c r="E215" s="2" t="s">
        <v>436</v>
      </c>
      <c r="F215" s="7">
        <v>2700</v>
      </c>
      <c r="G215" s="8">
        <v>2022</v>
      </c>
      <c r="H215" s="9">
        <v>44715</v>
      </c>
    </row>
    <row r="216" spans="1:8" x14ac:dyDescent="0.2">
      <c r="A216" s="2" t="s">
        <v>10</v>
      </c>
      <c r="B216" s="2" t="s">
        <v>504</v>
      </c>
      <c r="C216" s="2" t="s">
        <v>505</v>
      </c>
      <c r="D216" s="2" t="s">
        <v>506</v>
      </c>
      <c r="E216" s="2" t="s">
        <v>436</v>
      </c>
      <c r="F216" s="7">
        <v>2700</v>
      </c>
      <c r="G216" s="8">
        <v>2022</v>
      </c>
      <c r="H216" s="9">
        <v>44763</v>
      </c>
    </row>
    <row r="217" spans="1:8" x14ac:dyDescent="0.2">
      <c r="A217" s="2" t="s">
        <v>10</v>
      </c>
      <c r="B217" s="2" t="s">
        <v>507</v>
      </c>
      <c r="C217" s="2" t="s">
        <v>507</v>
      </c>
      <c r="D217" s="2" t="s">
        <v>508</v>
      </c>
      <c r="E217" s="2" t="s">
        <v>436</v>
      </c>
      <c r="F217" s="7">
        <v>2700</v>
      </c>
      <c r="G217" s="8">
        <v>2022</v>
      </c>
      <c r="H217" s="9">
        <v>44715</v>
      </c>
    </row>
    <row r="218" spans="1:8" x14ac:dyDescent="0.2">
      <c r="A218" s="2" t="s">
        <v>10</v>
      </c>
      <c r="B218" s="2" t="s">
        <v>509</v>
      </c>
      <c r="C218" s="2" t="s">
        <v>509</v>
      </c>
      <c r="D218" s="2" t="s">
        <v>510</v>
      </c>
      <c r="E218" s="2" t="s">
        <v>436</v>
      </c>
      <c r="F218" s="7">
        <v>2700</v>
      </c>
      <c r="G218" s="8">
        <v>2022</v>
      </c>
      <c r="H218" s="9">
        <v>44727</v>
      </c>
    </row>
    <row r="219" spans="1:8" x14ac:dyDescent="0.2">
      <c r="A219" s="2" t="s">
        <v>10</v>
      </c>
      <c r="B219" s="2" t="s">
        <v>511</v>
      </c>
      <c r="C219" s="2" t="s">
        <v>511</v>
      </c>
      <c r="D219" s="2" t="s">
        <v>512</v>
      </c>
      <c r="E219" s="2" t="s">
        <v>436</v>
      </c>
      <c r="F219" s="7">
        <v>2700</v>
      </c>
      <c r="G219" s="8">
        <v>2022</v>
      </c>
      <c r="H219" s="9">
        <v>44727</v>
      </c>
    </row>
    <row r="220" spans="1:8" x14ac:dyDescent="0.2">
      <c r="A220" s="2" t="s">
        <v>10</v>
      </c>
      <c r="B220" s="2" t="s">
        <v>513</v>
      </c>
      <c r="C220" s="2" t="s">
        <v>514</v>
      </c>
      <c r="D220" s="2" t="s">
        <v>515</v>
      </c>
      <c r="E220" s="2" t="s">
        <v>436</v>
      </c>
      <c r="F220" s="7">
        <v>2700</v>
      </c>
      <c r="G220" s="8">
        <v>2022</v>
      </c>
      <c r="H220" s="9">
        <v>44951</v>
      </c>
    </row>
    <row r="221" spans="1:8" x14ac:dyDescent="0.2">
      <c r="A221" s="2" t="s">
        <v>10</v>
      </c>
      <c r="B221" s="2" t="s">
        <v>516</v>
      </c>
      <c r="C221" s="2" t="s">
        <v>516</v>
      </c>
      <c r="D221" s="2" t="s">
        <v>517</v>
      </c>
      <c r="E221" s="2" t="s">
        <v>436</v>
      </c>
      <c r="F221" s="7">
        <v>4000</v>
      </c>
      <c r="G221" s="8">
        <v>2022</v>
      </c>
      <c r="H221" s="9">
        <v>44694</v>
      </c>
    </row>
    <row r="222" spans="1:8" x14ac:dyDescent="0.2">
      <c r="A222" s="2" t="s">
        <v>10</v>
      </c>
      <c r="B222" s="2" t="s">
        <v>518</v>
      </c>
      <c r="C222" s="2" t="s">
        <v>518</v>
      </c>
      <c r="D222" s="2" t="s">
        <v>519</v>
      </c>
      <c r="E222" s="2" t="s">
        <v>436</v>
      </c>
      <c r="F222" s="7">
        <v>4000</v>
      </c>
      <c r="G222" s="8">
        <v>2022</v>
      </c>
      <c r="H222" s="9">
        <v>44727</v>
      </c>
    </row>
    <row r="223" spans="1:8" x14ac:dyDescent="0.2">
      <c r="A223" s="2" t="s">
        <v>10</v>
      </c>
      <c r="B223" s="2" t="s">
        <v>520</v>
      </c>
      <c r="C223" s="2" t="s">
        <v>520</v>
      </c>
      <c r="D223" s="2" t="s">
        <v>521</v>
      </c>
      <c r="E223" s="2" t="s">
        <v>436</v>
      </c>
      <c r="F223" s="7">
        <v>2700</v>
      </c>
      <c r="G223" s="8">
        <v>2022</v>
      </c>
      <c r="H223" s="9">
        <v>44739</v>
      </c>
    </row>
    <row r="224" spans="1:8" x14ac:dyDescent="0.2">
      <c r="A224" s="2" t="s">
        <v>10</v>
      </c>
      <c r="B224" s="2" t="s">
        <v>522</v>
      </c>
      <c r="C224" s="2" t="s">
        <v>523</v>
      </c>
      <c r="D224" s="2" t="s">
        <v>524</v>
      </c>
      <c r="E224" s="2" t="s">
        <v>436</v>
      </c>
      <c r="F224" s="7">
        <v>4000</v>
      </c>
      <c r="G224" s="8">
        <v>2022</v>
      </c>
      <c r="H224" s="9">
        <v>44727</v>
      </c>
    </row>
    <row r="225" spans="1:8" x14ac:dyDescent="0.2">
      <c r="A225" s="2" t="s">
        <v>10</v>
      </c>
      <c r="B225" s="2" t="s">
        <v>525</v>
      </c>
      <c r="C225" s="2" t="s">
        <v>526</v>
      </c>
      <c r="D225" s="2" t="s">
        <v>527</v>
      </c>
      <c r="E225" s="2" t="s">
        <v>436</v>
      </c>
      <c r="F225" s="7">
        <v>4000</v>
      </c>
      <c r="G225" s="8">
        <v>2022</v>
      </c>
      <c r="H225" s="9">
        <v>44715</v>
      </c>
    </row>
    <row r="226" spans="1:8" x14ac:dyDescent="0.2">
      <c r="A226" s="2" t="s">
        <v>10</v>
      </c>
      <c r="B226" s="2" t="s">
        <v>528</v>
      </c>
      <c r="C226" s="2" t="s">
        <v>528</v>
      </c>
      <c r="D226" s="2" t="s">
        <v>529</v>
      </c>
      <c r="E226" s="2" t="s">
        <v>436</v>
      </c>
      <c r="F226" s="7">
        <v>2700</v>
      </c>
      <c r="G226" s="8">
        <v>2022</v>
      </c>
      <c r="H226" s="9">
        <v>44715</v>
      </c>
    </row>
    <row r="227" spans="1:8" x14ac:dyDescent="0.2">
      <c r="A227" s="2" t="s">
        <v>10</v>
      </c>
      <c r="B227" s="2" t="s">
        <v>530</v>
      </c>
      <c r="C227" s="2" t="s">
        <v>531</v>
      </c>
      <c r="D227" s="2" t="s">
        <v>532</v>
      </c>
      <c r="E227" s="2" t="s">
        <v>436</v>
      </c>
      <c r="F227" s="7">
        <v>4000</v>
      </c>
      <c r="G227" s="8">
        <v>2022</v>
      </c>
      <c r="H227" s="9">
        <v>44694</v>
      </c>
    </row>
    <row r="228" spans="1:8" x14ac:dyDescent="0.2">
      <c r="A228" s="2" t="s">
        <v>10</v>
      </c>
      <c r="B228" s="2" t="s">
        <v>533</v>
      </c>
      <c r="C228" s="2" t="s">
        <v>533</v>
      </c>
      <c r="D228" s="2" t="s">
        <v>534</v>
      </c>
      <c r="E228" s="2" t="s">
        <v>436</v>
      </c>
      <c r="F228" s="7">
        <v>4000</v>
      </c>
      <c r="G228" s="8">
        <v>2022</v>
      </c>
      <c r="H228" s="9">
        <v>44694</v>
      </c>
    </row>
    <row r="229" spans="1:8" x14ac:dyDescent="0.2">
      <c r="A229" s="2" t="s">
        <v>10</v>
      </c>
      <c r="B229" s="2" t="s">
        <v>535</v>
      </c>
      <c r="C229" s="2" t="s">
        <v>535</v>
      </c>
      <c r="D229" s="2" t="s">
        <v>536</v>
      </c>
      <c r="E229" s="2" t="s">
        <v>436</v>
      </c>
      <c r="F229" s="7">
        <v>2700</v>
      </c>
      <c r="G229" s="8">
        <v>2022</v>
      </c>
      <c r="H229" s="9">
        <v>44739</v>
      </c>
    </row>
    <row r="230" spans="1:8" x14ac:dyDescent="0.2">
      <c r="A230" s="2" t="s">
        <v>10</v>
      </c>
      <c r="B230" s="2" t="s">
        <v>537</v>
      </c>
      <c r="C230" s="2" t="s">
        <v>538</v>
      </c>
      <c r="D230" s="2" t="s">
        <v>539</v>
      </c>
      <c r="E230" s="2" t="s">
        <v>436</v>
      </c>
      <c r="F230" s="7">
        <v>4000</v>
      </c>
      <c r="G230" s="8">
        <v>2022</v>
      </c>
      <c r="H230" s="9">
        <v>44694</v>
      </c>
    </row>
    <row r="231" spans="1:8" x14ac:dyDescent="0.2">
      <c r="A231" s="2" t="s">
        <v>10</v>
      </c>
      <c r="B231" s="2" t="s">
        <v>540</v>
      </c>
      <c r="C231" s="2" t="s">
        <v>541</v>
      </c>
      <c r="D231" s="2" t="s">
        <v>542</v>
      </c>
      <c r="E231" s="2" t="s">
        <v>436</v>
      </c>
      <c r="F231" s="7">
        <v>2700</v>
      </c>
      <c r="G231" s="8">
        <v>2022</v>
      </c>
      <c r="H231" s="9">
        <v>44715</v>
      </c>
    </row>
    <row r="232" spans="1:8" x14ac:dyDescent="0.2">
      <c r="A232" s="2" t="s">
        <v>10</v>
      </c>
      <c r="B232" s="2" t="s">
        <v>543</v>
      </c>
      <c r="C232" s="2" t="s">
        <v>543</v>
      </c>
      <c r="D232" s="2" t="s">
        <v>544</v>
      </c>
      <c r="E232" s="2" t="s">
        <v>436</v>
      </c>
      <c r="F232" s="7">
        <v>2700</v>
      </c>
      <c r="G232" s="8">
        <v>2022</v>
      </c>
      <c r="H232" s="9">
        <v>44727</v>
      </c>
    </row>
    <row r="233" spans="1:8" x14ac:dyDescent="0.2">
      <c r="A233" s="2" t="s">
        <v>10</v>
      </c>
      <c r="B233" s="2" t="s">
        <v>545</v>
      </c>
      <c r="C233" s="2" t="s">
        <v>546</v>
      </c>
      <c r="D233" s="2" t="s">
        <v>547</v>
      </c>
      <c r="E233" s="2" t="s">
        <v>436</v>
      </c>
      <c r="F233" s="7">
        <v>2700</v>
      </c>
      <c r="G233" s="8">
        <v>2022</v>
      </c>
      <c r="H233" s="9">
        <v>44739</v>
      </c>
    </row>
    <row r="234" spans="1:8" x14ac:dyDescent="0.2">
      <c r="A234" s="2" t="s">
        <v>10</v>
      </c>
      <c r="B234" s="2" t="s">
        <v>548</v>
      </c>
      <c r="C234" s="2" t="s">
        <v>548</v>
      </c>
      <c r="D234" s="2" t="s">
        <v>549</v>
      </c>
      <c r="E234" s="2" t="s">
        <v>436</v>
      </c>
      <c r="F234" s="7">
        <v>2700</v>
      </c>
      <c r="G234" s="8">
        <v>2022</v>
      </c>
      <c r="H234" s="9">
        <v>44763</v>
      </c>
    </row>
    <row r="235" spans="1:8" x14ac:dyDescent="0.2">
      <c r="A235" s="2" t="s">
        <v>10</v>
      </c>
      <c r="B235" s="2" t="s">
        <v>550</v>
      </c>
      <c r="C235" s="2" t="s">
        <v>550</v>
      </c>
      <c r="D235" s="2" t="s">
        <v>551</v>
      </c>
      <c r="E235" s="2" t="s">
        <v>436</v>
      </c>
      <c r="F235" s="7">
        <v>4000</v>
      </c>
      <c r="G235" s="8">
        <v>2022</v>
      </c>
      <c r="H235" s="9">
        <v>44739</v>
      </c>
    </row>
    <row r="236" spans="1:8" x14ac:dyDescent="0.2">
      <c r="A236" s="2" t="s">
        <v>10</v>
      </c>
      <c r="B236" s="2" t="s">
        <v>552</v>
      </c>
      <c r="C236" s="2" t="s">
        <v>552</v>
      </c>
      <c r="D236" s="2" t="s">
        <v>553</v>
      </c>
      <c r="E236" s="2" t="s">
        <v>436</v>
      </c>
      <c r="F236" s="7">
        <v>2700</v>
      </c>
      <c r="G236" s="8">
        <v>2022</v>
      </c>
      <c r="H236" s="9">
        <v>44739</v>
      </c>
    </row>
    <row r="237" spans="1:8" x14ac:dyDescent="0.2">
      <c r="A237" s="2" t="s">
        <v>10</v>
      </c>
      <c r="B237" s="2" t="s">
        <v>554</v>
      </c>
      <c r="C237" s="2" t="s">
        <v>555</v>
      </c>
      <c r="D237" s="2" t="s">
        <v>556</v>
      </c>
      <c r="E237" s="2" t="s">
        <v>436</v>
      </c>
      <c r="F237" s="7">
        <v>4000</v>
      </c>
      <c r="G237" s="8">
        <v>2022</v>
      </c>
      <c r="H237" s="9">
        <v>44715</v>
      </c>
    </row>
    <row r="238" spans="1:8" x14ac:dyDescent="0.2">
      <c r="A238" s="2" t="s">
        <v>10</v>
      </c>
      <c r="B238" s="2" t="s">
        <v>557</v>
      </c>
      <c r="C238" s="2" t="s">
        <v>558</v>
      </c>
      <c r="D238" s="2" t="s">
        <v>559</v>
      </c>
      <c r="E238" s="2" t="s">
        <v>436</v>
      </c>
      <c r="F238" s="7">
        <v>2700</v>
      </c>
      <c r="G238" s="8">
        <v>2022</v>
      </c>
      <c r="H238" s="9">
        <v>44727</v>
      </c>
    </row>
    <row r="239" spans="1:8" x14ac:dyDescent="0.2">
      <c r="A239" s="2" t="s">
        <v>10</v>
      </c>
      <c r="B239" s="2" t="s">
        <v>560</v>
      </c>
      <c r="C239" s="2" t="s">
        <v>560</v>
      </c>
      <c r="D239" s="2" t="s">
        <v>561</v>
      </c>
      <c r="E239" s="2" t="s">
        <v>436</v>
      </c>
      <c r="F239" s="7">
        <v>2700</v>
      </c>
      <c r="G239" s="8">
        <v>2022</v>
      </c>
      <c r="H239" s="9">
        <v>44739</v>
      </c>
    </row>
    <row r="240" spans="1:8" x14ac:dyDescent="0.2">
      <c r="A240" s="2" t="s">
        <v>10</v>
      </c>
      <c r="B240" s="2" t="s">
        <v>562</v>
      </c>
      <c r="C240" s="2" t="s">
        <v>563</v>
      </c>
      <c r="D240" s="2" t="s">
        <v>564</v>
      </c>
      <c r="E240" s="2" t="s">
        <v>436</v>
      </c>
      <c r="F240" s="7">
        <v>2700</v>
      </c>
      <c r="G240" s="8">
        <v>2022</v>
      </c>
      <c r="H240" s="9">
        <v>44739</v>
      </c>
    </row>
    <row r="241" spans="1:8" x14ac:dyDescent="0.2">
      <c r="A241" s="2" t="s">
        <v>10</v>
      </c>
      <c r="B241" s="2" t="s">
        <v>504</v>
      </c>
      <c r="C241" s="2" t="s">
        <v>505</v>
      </c>
      <c r="D241" s="2" t="s">
        <v>565</v>
      </c>
      <c r="E241" s="2" t="s">
        <v>436</v>
      </c>
      <c r="F241" s="7">
        <v>2700</v>
      </c>
      <c r="G241" s="8">
        <v>2022</v>
      </c>
      <c r="H241" s="9">
        <v>44763</v>
      </c>
    </row>
    <row r="242" spans="1:8" x14ac:dyDescent="0.2">
      <c r="A242" s="2" t="s">
        <v>10</v>
      </c>
      <c r="B242" s="2" t="s">
        <v>566</v>
      </c>
      <c r="C242" s="2" t="s">
        <v>566</v>
      </c>
      <c r="D242" s="2" t="s">
        <v>567</v>
      </c>
      <c r="E242" s="2" t="s">
        <v>436</v>
      </c>
      <c r="F242" s="7">
        <v>4000</v>
      </c>
      <c r="G242" s="8">
        <v>2022</v>
      </c>
      <c r="H242" s="9">
        <v>44694</v>
      </c>
    </row>
    <row r="243" spans="1:8" x14ac:dyDescent="0.2">
      <c r="A243" s="2" t="s">
        <v>10</v>
      </c>
      <c r="B243" s="2" t="s">
        <v>568</v>
      </c>
      <c r="C243" s="2" t="s">
        <v>569</v>
      </c>
      <c r="D243" s="2" t="s">
        <v>567</v>
      </c>
      <c r="E243" s="2" t="s">
        <v>436</v>
      </c>
      <c r="F243" s="7">
        <v>2700</v>
      </c>
      <c r="G243" s="8">
        <v>2022</v>
      </c>
      <c r="H243" s="9">
        <v>44727</v>
      </c>
    </row>
    <row r="244" spans="1:8" x14ac:dyDescent="0.2">
      <c r="A244" s="2" t="s">
        <v>10</v>
      </c>
      <c r="B244" s="2" t="s">
        <v>570</v>
      </c>
      <c r="C244" s="2" t="s">
        <v>571</v>
      </c>
      <c r="D244" s="2" t="s">
        <v>572</v>
      </c>
      <c r="E244" s="2" t="s">
        <v>436</v>
      </c>
      <c r="F244" s="7">
        <v>2700</v>
      </c>
      <c r="G244" s="8">
        <v>2022</v>
      </c>
      <c r="H244" s="9">
        <v>44797</v>
      </c>
    </row>
    <row r="245" spans="1:8" x14ac:dyDescent="0.2">
      <c r="A245" s="2" t="s">
        <v>10</v>
      </c>
      <c r="B245" s="2" t="s">
        <v>573</v>
      </c>
      <c r="C245" s="2" t="s">
        <v>574</v>
      </c>
      <c r="D245" s="2" t="s">
        <v>575</v>
      </c>
      <c r="E245" s="2" t="s">
        <v>436</v>
      </c>
      <c r="F245" s="7">
        <v>4000</v>
      </c>
      <c r="G245" s="8">
        <v>2022</v>
      </c>
      <c r="H245" s="9">
        <v>44694</v>
      </c>
    </row>
    <row r="246" spans="1:8" x14ac:dyDescent="0.2">
      <c r="A246" s="2" t="s">
        <v>10</v>
      </c>
      <c r="B246" s="2" t="s">
        <v>576</v>
      </c>
      <c r="C246" s="2" t="s">
        <v>576</v>
      </c>
      <c r="D246" s="2" t="s">
        <v>577</v>
      </c>
      <c r="E246" s="2" t="s">
        <v>436</v>
      </c>
      <c r="F246" s="7">
        <v>2700</v>
      </c>
      <c r="G246" s="8">
        <v>2022</v>
      </c>
      <c r="H246" s="9">
        <v>44763</v>
      </c>
    </row>
    <row r="247" spans="1:8" x14ac:dyDescent="0.2">
      <c r="A247" s="2" t="s">
        <v>10</v>
      </c>
      <c r="B247" s="2" t="s">
        <v>578</v>
      </c>
      <c r="C247" s="2" t="s">
        <v>579</v>
      </c>
      <c r="D247" s="2" t="s">
        <v>580</v>
      </c>
      <c r="E247" s="2" t="s">
        <v>436</v>
      </c>
      <c r="F247" s="7">
        <v>2700</v>
      </c>
      <c r="G247" s="8">
        <v>2022</v>
      </c>
      <c r="H247" s="9">
        <v>44694</v>
      </c>
    </row>
    <row r="248" spans="1:8" x14ac:dyDescent="0.2">
      <c r="A248" s="2" t="s">
        <v>10</v>
      </c>
      <c r="B248" s="2" t="s">
        <v>581</v>
      </c>
      <c r="C248" s="2" t="s">
        <v>581</v>
      </c>
      <c r="D248" s="2" t="s">
        <v>582</v>
      </c>
      <c r="E248" s="2" t="s">
        <v>436</v>
      </c>
      <c r="F248" s="7">
        <v>4000</v>
      </c>
      <c r="G248" s="8">
        <v>2022</v>
      </c>
      <c r="H248" s="9">
        <v>44694</v>
      </c>
    </row>
    <row r="249" spans="1:8" x14ac:dyDescent="0.2">
      <c r="A249" s="2" t="s">
        <v>10</v>
      </c>
      <c r="B249" s="2" t="s">
        <v>583</v>
      </c>
      <c r="C249" s="2" t="s">
        <v>583</v>
      </c>
      <c r="D249" s="2" t="s">
        <v>584</v>
      </c>
      <c r="E249" s="2" t="s">
        <v>436</v>
      </c>
      <c r="F249" s="7">
        <v>4000</v>
      </c>
      <c r="G249" s="8">
        <v>2022</v>
      </c>
      <c r="H249" s="9">
        <v>44694</v>
      </c>
    </row>
    <row r="250" spans="1:8" x14ac:dyDescent="0.2">
      <c r="A250" s="2" t="s">
        <v>10</v>
      </c>
      <c r="B250" s="2" t="s">
        <v>585</v>
      </c>
      <c r="C250" s="2" t="s">
        <v>586</v>
      </c>
      <c r="D250" s="2" t="s">
        <v>587</v>
      </c>
      <c r="E250" s="2" t="s">
        <v>436</v>
      </c>
      <c r="F250" s="7">
        <v>2700</v>
      </c>
      <c r="G250" s="8">
        <v>2022</v>
      </c>
      <c r="H250" s="9">
        <v>44715</v>
      </c>
    </row>
    <row r="251" spans="1:8" x14ac:dyDescent="0.2">
      <c r="A251" s="2" t="s">
        <v>10</v>
      </c>
      <c r="B251" s="2" t="s">
        <v>588</v>
      </c>
      <c r="C251" s="2" t="s">
        <v>589</v>
      </c>
      <c r="D251" s="2" t="s">
        <v>590</v>
      </c>
      <c r="E251" s="2" t="s">
        <v>436</v>
      </c>
      <c r="F251" s="7">
        <v>4000</v>
      </c>
      <c r="G251" s="8">
        <v>2022</v>
      </c>
      <c r="H251" s="9">
        <v>44858</v>
      </c>
    </row>
    <row r="252" spans="1:8" x14ac:dyDescent="0.2">
      <c r="A252" s="2" t="s">
        <v>10</v>
      </c>
      <c r="B252" s="2" t="s">
        <v>591</v>
      </c>
      <c r="C252" s="2" t="s">
        <v>592</v>
      </c>
      <c r="D252" s="2" t="s">
        <v>593</v>
      </c>
      <c r="E252" s="2" t="s">
        <v>436</v>
      </c>
      <c r="F252" s="7">
        <v>4000</v>
      </c>
      <c r="G252" s="8">
        <v>2022</v>
      </c>
      <c r="H252" s="9">
        <v>44739</v>
      </c>
    </row>
    <row r="253" spans="1:8" x14ac:dyDescent="0.2">
      <c r="A253" s="2" t="s">
        <v>10</v>
      </c>
      <c r="B253" s="2" t="s">
        <v>594</v>
      </c>
      <c r="C253" s="2" t="s">
        <v>594</v>
      </c>
      <c r="D253" s="2" t="s">
        <v>595</v>
      </c>
      <c r="E253" s="2" t="s">
        <v>436</v>
      </c>
      <c r="F253" s="7">
        <v>2700</v>
      </c>
      <c r="G253" s="8">
        <v>2022</v>
      </c>
      <c r="H253" s="9">
        <v>44694</v>
      </c>
    </row>
    <row r="254" spans="1:8" x14ac:dyDescent="0.2">
      <c r="A254" s="2" t="s">
        <v>10</v>
      </c>
      <c r="B254" s="2" t="s">
        <v>596</v>
      </c>
      <c r="C254" s="2" t="s">
        <v>597</v>
      </c>
      <c r="D254" s="2" t="s">
        <v>598</v>
      </c>
      <c r="E254" s="2" t="s">
        <v>436</v>
      </c>
      <c r="F254" s="7">
        <v>4000</v>
      </c>
      <c r="G254" s="8">
        <v>2022</v>
      </c>
      <c r="H254" s="9">
        <v>44727</v>
      </c>
    </row>
    <row r="255" spans="1:8" x14ac:dyDescent="0.2">
      <c r="A255" s="2" t="s">
        <v>10</v>
      </c>
      <c r="B255" s="2" t="s">
        <v>599</v>
      </c>
      <c r="C255" s="2" t="s">
        <v>600</v>
      </c>
      <c r="D255" s="2" t="s">
        <v>601</v>
      </c>
      <c r="E255" s="2" t="s">
        <v>436</v>
      </c>
      <c r="F255" s="7">
        <v>4000</v>
      </c>
      <c r="G255" s="8">
        <v>2022</v>
      </c>
      <c r="H255" s="9">
        <v>44715</v>
      </c>
    </row>
    <row r="256" spans="1:8" x14ac:dyDescent="0.2">
      <c r="A256" s="2" t="s">
        <v>10</v>
      </c>
      <c r="B256" s="2" t="s">
        <v>602</v>
      </c>
      <c r="C256" s="2" t="s">
        <v>602</v>
      </c>
      <c r="D256" s="2" t="s">
        <v>603</v>
      </c>
      <c r="E256" s="2" t="s">
        <v>436</v>
      </c>
      <c r="F256" s="7">
        <v>2700</v>
      </c>
      <c r="G256" s="8">
        <v>2022</v>
      </c>
      <c r="H256" s="9">
        <v>44694</v>
      </c>
    </row>
    <row r="257" spans="1:8" x14ac:dyDescent="0.2">
      <c r="A257" s="2" t="s">
        <v>10</v>
      </c>
      <c r="B257" s="2" t="s">
        <v>604</v>
      </c>
      <c r="C257" s="2" t="s">
        <v>605</v>
      </c>
      <c r="D257" s="2" t="s">
        <v>606</v>
      </c>
      <c r="E257" s="2" t="s">
        <v>436</v>
      </c>
      <c r="F257" s="7">
        <v>4000</v>
      </c>
      <c r="G257" s="8">
        <v>2022</v>
      </c>
      <c r="H257" s="9">
        <v>44727</v>
      </c>
    </row>
    <row r="258" spans="1:8" x14ac:dyDescent="0.2">
      <c r="A258" s="2" t="s">
        <v>10</v>
      </c>
      <c r="B258" s="2" t="s">
        <v>607</v>
      </c>
      <c r="C258" s="2" t="s">
        <v>607</v>
      </c>
      <c r="D258" s="2" t="s">
        <v>608</v>
      </c>
      <c r="E258" s="2" t="s">
        <v>436</v>
      </c>
      <c r="F258" s="7">
        <v>4000</v>
      </c>
      <c r="G258" s="8">
        <v>2022</v>
      </c>
      <c r="H258" s="9">
        <v>44715</v>
      </c>
    </row>
    <row r="259" spans="1:8" x14ac:dyDescent="0.2">
      <c r="A259" s="2" t="s">
        <v>10</v>
      </c>
      <c r="B259" s="2" t="s">
        <v>457</v>
      </c>
      <c r="C259" s="2" t="s">
        <v>457</v>
      </c>
      <c r="D259" s="2" t="s">
        <v>609</v>
      </c>
      <c r="E259" s="2" t="s">
        <v>436</v>
      </c>
      <c r="F259" s="7">
        <v>4000</v>
      </c>
      <c r="G259" s="8">
        <v>2022</v>
      </c>
      <c r="H259" s="9">
        <v>44763</v>
      </c>
    </row>
    <row r="260" spans="1:8" x14ac:dyDescent="0.2">
      <c r="A260" s="2" t="s">
        <v>10</v>
      </c>
      <c r="B260" s="2" t="s">
        <v>610</v>
      </c>
      <c r="C260" s="2" t="s">
        <v>611</v>
      </c>
      <c r="D260" s="2" t="s">
        <v>612</v>
      </c>
      <c r="E260" s="2" t="s">
        <v>436</v>
      </c>
      <c r="F260" s="7">
        <v>2700</v>
      </c>
      <c r="G260" s="8">
        <v>2022</v>
      </c>
      <c r="H260" s="9">
        <v>44694</v>
      </c>
    </row>
    <row r="261" spans="1:8" x14ac:dyDescent="0.2">
      <c r="A261" s="2" t="s">
        <v>10</v>
      </c>
      <c r="B261" s="2" t="s">
        <v>613</v>
      </c>
      <c r="C261" s="2" t="s">
        <v>614</v>
      </c>
      <c r="D261" s="2" t="s">
        <v>615</v>
      </c>
      <c r="E261" s="2" t="s">
        <v>436</v>
      </c>
      <c r="F261" s="7">
        <v>2700</v>
      </c>
      <c r="G261" s="8">
        <v>2022</v>
      </c>
      <c r="H261" s="9">
        <v>44739</v>
      </c>
    </row>
    <row r="262" spans="1:8" x14ac:dyDescent="0.2">
      <c r="A262" s="2" t="s">
        <v>10</v>
      </c>
      <c r="B262" s="2" t="s">
        <v>616</v>
      </c>
      <c r="C262" s="2" t="s">
        <v>617</v>
      </c>
      <c r="D262" s="2" t="s">
        <v>618</v>
      </c>
      <c r="E262" s="2" t="s">
        <v>436</v>
      </c>
      <c r="F262" s="7">
        <v>4000</v>
      </c>
      <c r="G262" s="8">
        <v>2022</v>
      </c>
      <c r="H262" s="9">
        <v>44727</v>
      </c>
    </row>
    <row r="263" spans="1:8" x14ac:dyDescent="0.2">
      <c r="A263" s="2" t="s">
        <v>10</v>
      </c>
      <c r="B263" s="2" t="s">
        <v>619</v>
      </c>
      <c r="C263" s="2" t="s">
        <v>619</v>
      </c>
      <c r="D263" s="2" t="s">
        <v>278</v>
      </c>
      <c r="E263" s="2" t="s">
        <v>436</v>
      </c>
      <c r="F263" s="7">
        <v>4000</v>
      </c>
      <c r="G263" s="8">
        <v>2022</v>
      </c>
      <c r="H263" s="9">
        <v>44694</v>
      </c>
    </row>
    <row r="264" spans="1:8" x14ac:dyDescent="0.2">
      <c r="A264" s="2" t="s">
        <v>10</v>
      </c>
      <c r="B264" s="2" t="s">
        <v>613</v>
      </c>
      <c r="C264" s="2" t="s">
        <v>614</v>
      </c>
      <c r="D264" s="2" t="s">
        <v>620</v>
      </c>
      <c r="E264" s="2" t="s">
        <v>436</v>
      </c>
      <c r="F264" s="7">
        <v>4000</v>
      </c>
      <c r="G264" s="8">
        <v>2022</v>
      </c>
      <c r="H264" s="9">
        <v>44715</v>
      </c>
    </row>
    <row r="265" spans="1:8" x14ac:dyDescent="0.2">
      <c r="A265" s="2" t="s">
        <v>10</v>
      </c>
      <c r="B265" s="2" t="s">
        <v>621</v>
      </c>
      <c r="C265" s="2" t="s">
        <v>621</v>
      </c>
      <c r="D265" s="2" t="s">
        <v>622</v>
      </c>
      <c r="E265" s="2" t="s">
        <v>436</v>
      </c>
      <c r="F265" s="7">
        <v>2700</v>
      </c>
      <c r="G265" s="8">
        <v>2022</v>
      </c>
      <c r="H265" s="9">
        <v>44694</v>
      </c>
    </row>
    <row r="266" spans="1:8" x14ac:dyDescent="0.2">
      <c r="A266" s="2" t="s">
        <v>10</v>
      </c>
      <c r="B266" s="2" t="s">
        <v>623</v>
      </c>
      <c r="C266" s="2" t="s">
        <v>624</v>
      </c>
      <c r="D266" s="2" t="s">
        <v>625</v>
      </c>
      <c r="E266" s="2" t="s">
        <v>436</v>
      </c>
      <c r="F266" s="7">
        <v>2700</v>
      </c>
      <c r="G266" s="8">
        <v>2022</v>
      </c>
      <c r="H266" s="9">
        <v>44739</v>
      </c>
    </row>
    <row r="267" spans="1:8" x14ac:dyDescent="0.2">
      <c r="A267" s="2" t="s">
        <v>10</v>
      </c>
      <c r="B267" s="2" t="s">
        <v>548</v>
      </c>
      <c r="C267" s="2" t="s">
        <v>626</v>
      </c>
      <c r="D267" s="2" t="s">
        <v>627</v>
      </c>
      <c r="E267" s="2" t="s">
        <v>436</v>
      </c>
      <c r="F267" s="7">
        <v>2700</v>
      </c>
      <c r="G267" s="8">
        <v>2022</v>
      </c>
      <c r="H267" s="9">
        <v>44739</v>
      </c>
    </row>
    <row r="268" spans="1:8" x14ac:dyDescent="0.2">
      <c r="A268" s="2" t="s">
        <v>10</v>
      </c>
      <c r="B268" s="2" t="s">
        <v>628</v>
      </c>
      <c r="C268" s="2" t="s">
        <v>628</v>
      </c>
      <c r="D268" s="2" t="s">
        <v>629</v>
      </c>
      <c r="E268" s="2" t="s">
        <v>436</v>
      </c>
      <c r="F268" s="7">
        <v>2700</v>
      </c>
      <c r="G268" s="8">
        <v>2022</v>
      </c>
      <c r="H268" s="9">
        <v>44694</v>
      </c>
    </row>
    <row r="269" spans="1:8" x14ac:dyDescent="0.2">
      <c r="A269" s="2" t="s">
        <v>10</v>
      </c>
      <c r="B269" s="2" t="s">
        <v>630</v>
      </c>
      <c r="C269" s="2" t="s">
        <v>631</v>
      </c>
      <c r="D269" s="2" t="s">
        <v>632</v>
      </c>
      <c r="E269" s="2" t="s">
        <v>436</v>
      </c>
      <c r="F269" s="7">
        <v>4000</v>
      </c>
      <c r="G269" s="8">
        <v>2022</v>
      </c>
      <c r="H269" s="9">
        <v>44887</v>
      </c>
    </row>
    <row r="270" spans="1:8" x14ac:dyDescent="0.2">
      <c r="A270" s="2" t="s">
        <v>10</v>
      </c>
      <c r="B270" s="2" t="s">
        <v>633</v>
      </c>
      <c r="C270" s="2" t="s">
        <v>633</v>
      </c>
      <c r="D270" s="2" t="s">
        <v>634</v>
      </c>
      <c r="E270" s="2" t="s">
        <v>436</v>
      </c>
      <c r="F270" s="7">
        <v>4000</v>
      </c>
      <c r="G270" s="8">
        <v>2022</v>
      </c>
      <c r="H270" s="9">
        <v>44694</v>
      </c>
    </row>
    <row r="271" spans="1:8" x14ac:dyDescent="0.2">
      <c r="A271" s="2" t="s">
        <v>10</v>
      </c>
      <c r="B271" s="2" t="s">
        <v>635</v>
      </c>
      <c r="C271" s="2" t="s">
        <v>636</v>
      </c>
      <c r="D271" s="2" t="s">
        <v>637</v>
      </c>
      <c r="E271" s="2" t="s">
        <v>436</v>
      </c>
      <c r="F271" s="7">
        <v>2700</v>
      </c>
      <c r="G271" s="8">
        <v>2022</v>
      </c>
      <c r="H271" s="9">
        <v>44715</v>
      </c>
    </row>
    <row r="272" spans="1:8" x14ac:dyDescent="0.2">
      <c r="A272" s="2" t="s">
        <v>10</v>
      </c>
      <c r="B272" s="2" t="s">
        <v>638</v>
      </c>
      <c r="C272" s="2" t="s">
        <v>638</v>
      </c>
      <c r="D272" s="2" t="s">
        <v>639</v>
      </c>
      <c r="E272" s="2" t="s">
        <v>436</v>
      </c>
      <c r="F272" s="7">
        <v>4000</v>
      </c>
      <c r="G272" s="8">
        <v>2022</v>
      </c>
      <c r="H272" s="9">
        <v>44739</v>
      </c>
    </row>
    <row r="273" spans="1:8" x14ac:dyDescent="0.2">
      <c r="A273" s="2" t="s">
        <v>10</v>
      </c>
      <c r="B273" s="2" t="s">
        <v>640</v>
      </c>
      <c r="C273" s="2" t="s">
        <v>641</v>
      </c>
      <c r="D273" s="2" t="s">
        <v>642</v>
      </c>
      <c r="E273" s="2" t="s">
        <v>436</v>
      </c>
      <c r="F273" s="7">
        <v>2700</v>
      </c>
      <c r="G273" s="8">
        <v>2022</v>
      </c>
      <c r="H273" s="9">
        <v>44739</v>
      </c>
    </row>
    <row r="274" spans="1:8" x14ac:dyDescent="0.2">
      <c r="A274" s="2" t="s">
        <v>10</v>
      </c>
      <c r="B274" s="2" t="s">
        <v>643</v>
      </c>
      <c r="C274" s="2" t="s">
        <v>644</v>
      </c>
      <c r="D274" s="2" t="s">
        <v>645</v>
      </c>
      <c r="E274" s="2" t="s">
        <v>436</v>
      </c>
      <c r="F274" s="7">
        <v>4000</v>
      </c>
      <c r="G274" s="8">
        <v>2022</v>
      </c>
      <c r="H274" s="9">
        <v>44763</v>
      </c>
    </row>
    <row r="275" spans="1:8" x14ac:dyDescent="0.2">
      <c r="A275" s="2" t="s">
        <v>10</v>
      </c>
      <c r="B275" s="2" t="s">
        <v>646</v>
      </c>
      <c r="C275" s="2" t="s">
        <v>647</v>
      </c>
      <c r="D275" s="2" t="s">
        <v>648</v>
      </c>
      <c r="E275" s="2" t="s">
        <v>436</v>
      </c>
      <c r="F275" s="7">
        <v>4000</v>
      </c>
      <c r="G275" s="8">
        <v>2022</v>
      </c>
      <c r="H275" s="9">
        <v>44739</v>
      </c>
    </row>
    <row r="276" spans="1:8" x14ac:dyDescent="0.2">
      <c r="A276" s="2" t="s">
        <v>10</v>
      </c>
      <c r="B276" s="2" t="s">
        <v>649</v>
      </c>
      <c r="C276" s="2" t="s">
        <v>650</v>
      </c>
      <c r="D276" s="2" t="s">
        <v>651</v>
      </c>
      <c r="E276" s="2" t="s">
        <v>436</v>
      </c>
      <c r="F276" s="7">
        <v>2700</v>
      </c>
      <c r="G276" s="8">
        <v>2022</v>
      </c>
      <c r="H276" s="9">
        <v>44727</v>
      </c>
    </row>
    <row r="277" spans="1:8" x14ac:dyDescent="0.2">
      <c r="A277" s="2" t="s">
        <v>10</v>
      </c>
      <c r="B277" s="2" t="s">
        <v>652</v>
      </c>
      <c r="C277" s="2" t="s">
        <v>652</v>
      </c>
      <c r="D277" s="2" t="s">
        <v>653</v>
      </c>
      <c r="E277" s="2" t="s">
        <v>436</v>
      </c>
      <c r="F277" s="7">
        <v>2700</v>
      </c>
      <c r="G277" s="8">
        <v>2022</v>
      </c>
      <c r="H277" s="9">
        <v>44763</v>
      </c>
    </row>
    <row r="278" spans="1:8" x14ac:dyDescent="0.2">
      <c r="A278" s="2" t="s">
        <v>10</v>
      </c>
      <c r="B278" s="2" t="s">
        <v>654</v>
      </c>
      <c r="C278" s="2" t="s">
        <v>655</v>
      </c>
      <c r="D278" s="2" t="s">
        <v>656</v>
      </c>
      <c r="E278" s="2" t="s">
        <v>436</v>
      </c>
      <c r="F278" s="7">
        <v>2700</v>
      </c>
      <c r="G278" s="8">
        <v>2022</v>
      </c>
      <c r="H278" s="9">
        <v>44959</v>
      </c>
    </row>
    <row r="279" spans="1:8" x14ac:dyDescent="0.2">
      <c r="A279" s="2" t="s">
        <v>10</v>
      </c>
      <c r="B279" s="2" t="s">
        <v>657</v>
      </c>
      <c r="C279" s="2" t="s">
        <v>658</v>
      </c>
      <c r="D279" s="2" t="s">
        <v>659</v>
      </c>
      <c r="E279" s="2" t="s">
        <v>436</v>
      </c>
      <c r="F279" s="7">
        <v>2700</v>
      </c>
      <c r="G279" s="8">
        <v>2022</v>
      </c>
      <c r="H279" s="9">
        <v>44727</v>
      </c>
    </row>
    <row r="280" spans="1:8" x14ac:dyDescent="0.2">
      <c r="A280" s="2" t="s">
        <v>10</v>
      </c>
      <c r="B280" s="2" t="s">
        <v>660</v>
      </c>
      <c r="C280" s="2" t="s">
        <v>660</v>
      </c>
      <c r="D280" s="2" t="s">
        <v>661</v>
      </c>
      <c r="E280" s="2" t="s">
        <v>436</v>
      </c>
      <c r="F280" s="7">
        <v>2700</v>
      </c>
      <c r="G280" s="8">
        <v>2022</v>
      </c>
      <c r="H280" s="9">
        <v>44739</v>
      </c>
    </row>
    <row r="281" spans="1:8" x14ac:dyDescent="0.2">
      <c r="A281" s="2" t="s">
        <v>10</v>
      </c>
      <c r="B281" s="2" t="s">
        <v>662</v>
      </c>
      <c r="C281" s="2" t="s">
        <v>662</v>
      </c>
      <c r="D281" s="2" t="s">
        <v>663</v>
      </c>
      <c r="E281" s="2" t="s">
        <v>436</v>
      </c>
      <c r="F281" s="7">
        <v>2700</v>
      </c>
      <c r="G281" s="8">
        <v>2022</v>
      </c>
      <c r="H281" s="9">
        <v>44694</v>
      </c>
    </row>
    <row r="282" spans="1:8" x14ac:dyDescent="0.2">
      <c r="A282" s="2" t="s">
        <v>10</v>
      </c>
      <c r="B282" s="2" t="s">
        <v>664</v>
      </c>
      <c r="C282" s="2" t="s">
        <v>664</v>
      </c>
      <c r="D282" s="2" t="s">
        <v>665</v>
      </c>
      <c r="E282" s="2" t="s">
        <v>436</v>
      </c>
      <c r="F282" s="7">
        <v>4000</v>
      </c>
      <c r="G282" s="8">
        <v>2022</v>
      </c>
      <c r="H282" s="9">
        <v>44727</v>
      </c>
    </row>
    <row r="283" spans="1:8" x14ac:dyDescent="0.2">
      <c r="A283" s="2" t="s">
        <v>10</v>
      </c>
      <c r="B283" s="2" t="s">
        <v>666</v>
      </c>
      <c r="C283" s="2" t="s">
        <v>667</v>
      </c>
      <c r="D283" s="2" t="s">
        <v>668</v>
      </c>
      <c r="E283" s="2" t="s">
        <v>436</v>
      </c>
      <c r="F283" s="7">
        <v>2700</v>
      </c>
      <c r="G283" s="8">
        <v>2022</v>
      </c>
      <c r="H283" s="9">
        <v>44887</v>
      </c>
    </row>
    <row r="284" spans="1:8" x14ac:dyDescent="0.2">
      <c r="A284" s="2" t="s">
        <v>10</v>
      </c>
      <c r="B284" s="2" t="s">
        <v>630</v>
      </c>
      <c r="C284" s="2" t="s">
        <v>669</v>
      </c>
      <c r="D284" s="2" t="s">
        <v>670</v>
      </c>
      <c r="E284" s="2" t="s">
        <v>436</v>
      </c>
      <c r="F284" s="7">
        <v>4000</v>
      </c>
      <c r="G284" s="8">
        <v>2022</v>
      </c>
      <c r="H284" s="9">
        <v>44887</v>
      </c>
    </row>
    <row r="285" spans="1:8" x14ac:dyDescent="0.2">
      <c r="A285" s="2" t="s">
        <v>10</v>
      </c>
      <c r="B285" s="2" t="s">
        <v>548</v>
      </c>
      <c r="C285" s="2" t="s">
        <v>548</v>
      </c>
      <c r="D285" s="2" t="s">
        <v>671</v>
      </c>
      <c r="E285" s="2" t="s">
        <v>436</v>
      </c>
      <c r="F285" s="7">
        <v>2700</v>
      </c>
      <c r="G285" s="8">
        <v>2022</v>
      </c>
      <c r="H285" s="9">
        <v>44763</v>
      </c>
    </row>
    <row r="286" spans="1:8" x14ac:dyDescent="0.2">
      <c r="A286" s="2" t="s">
        <v>10</v>
      </c>
      <c r="B286" s="2" t="s">
        <v>672</v>
      </c>
      <c r="C286" s="2" t="s">
        <v>673</v>
      </c>
      <c r="D286" s="2" t="s">
        <v>674</v>
      </c>
      <c r="E286" s="2" t="s">
        <v>436</v>
      </c>
      <c r="F286" s="7">
        <v>2700</v>
      </c>
      <c r="G286" s="8">
        <v>2022</v>
      </c>
      <c r="H286" s="9">
        <v>44727</v>
      </c>
    </row>
    <row r="287" spans="1:8" x14ac:dyDescent="0.2">
      <c r="A287" s="2" t="s">
        <v>10</v>
      </c>
      <c r="B287" s="2" t="s">
        <v>675</v>
      </c>
      <c r="C287" s="2" t="s">
        <v>676</v>
      </c>
      <c r="D287" s="2" t="s">
        <v>677</v>
      </c>
      <c r="E287" s="2" t="s">
        <v>436</v>
      </c>
      <c r="F287" s="7">
        <v>2700</v>
      </c>
      <c r="G287" s="8">
        <v>2022</v>
      </c>
      <c r="H287" s="9">
        <v>44739</v>
      </c>
    </row>
    <row r="288" spans="1:8" x14ac:dyDescent="0.2">
      <c r="A288" s="2" t="s">
        <v>10</v>
      </c>
      <c r="B288" s="2" t="s">
        <v>678</v>
      </c>
      <c r="C288" s="2" t="s">
        <v>679</v>
      </c>
      <c r="D288" s="2" t="s">
        <v>680</v>
      </c>
      <c r="E288" s="2" t="s">
        <v>436</v>
      </c>
      <c r="F288" s="7">
        <v>2700</v>
      </c>
      <c r="G288" s="8">
        <v>2022</v>
      </c>
      <c r="H288" s="9">
        <v>44739</v>
      </c>
    </row>
    <row r="289" spans="1:8" x14ac:dyDescent="0.2">
      <c r="A289" s="2" t="s">
        <v>10</v>
      </c>
      <c r="B289" s="2" t="s">
        <v>681</v>
      </c>
      <c r="C289" s="2" t="s">
        <v>681</v>
      </c>
      <c r="D289" s="2" t="s">
        <v>682</v>
      </c>
      <c r="E289" s="2" t="s">
        <v>436</v>
      </c>
      <c r="F289" s="7">
        <v>2700</v>
      </c>
      <c r="G289" s="8">
        <v>2022</v>
      </c>
      <c r="H289" s="9">
        <v>44739</v>
      </c>
    </row>
    <row r="290" spans="1:8" x14ac:dyDescent="0.2">
      <c r="A290" s="2" t="s">
        <v>10</v>
      </c>
      <c r="B290" s="2" t="s">
        <v>683</v>
      </c>
      <c r="C290" s="2" t="s">
        <v>683</v>
      </c>
      <c r="D290" s="2" t="s">
        <v>684</v>
      </c>
      <c r="E290" s="2" t="s">
        <v>436</v>
      </c>
      <c r="F290" s="7">
        <v>4000</v>
      </c>
      <c r="G290" s="8">
        <v>2022</v>
      </c>
      <c r="H290" s="9">
        <v>44739</v>
      </c>
    </row>
    <row r="291" spans="1:8" x14ac:dyDescent="0.2">
      <c r="A291" s="2" t="s">
        <v>10</v>
      </c>
      <c r="B291" s="2" t="s">
        <v>685</v>
      </c>
      <c r="C291" s="2" t="s">
        <v>685</v>
      </c>
      <c r="D291" s="2" t="s">
        <v>686</v>
      </c>
      <c r="E291" s="2" t="s">
        <v>436</v>
      </c>
      <c r="F291" s="7">
        <v>2700</v>
      </c>
      <c r="G291" s="8">
        <v>2022</v>
      </c>
      <c r="H291" s="9">
        <v>44694</v>
      </c>
    </row>
    <row r="292" spans="1:8" x14ac:dyDescent="0.2">
      <c r="A292" s="2" t="s">
        <v>10</v>
      </c>
      <c r="B292" s="2" t="s">
        <v>687</v>
      </c>
      <c r="C292" s="2" t="s">
        <v>687</v>
      </c>
      <c r="D292" s="2" t="s">
        <v>688</v>
      </c>
      <c r="E292" s="2" t="s">
        <v>436</v>
      </c>
      <c r="F292" s="7">
        <v>2700</v>
      </c>
      <c r="G292" s="8">
        <v>2022</v>
      </c>
      <c r="H292" s="9">
        <v>44715</v>
      </c>
    </row>
    <row r="293" spans="1:8" x14ac:dyDescent="0.2">
      <c r="A293" s="2" t="s">
        <v>10</v>
      </c>
      <c r="B293" s="2" t="s">
        <v>689</v>
      </c>
      <c r="C293" s="2" t="s">
        <v>690</v>
      </c>
      <c r="D293" s="2" t="s">
        <v>691</v>
      </c>
      <c r="E293" s="2" t="s">
        <v>436</v>
      </c>
      <c r="F293" s="7">
        <v>2700</v>
      </c>
      <c r="G293" s="8">
        <v>2022</v>
      </c>
      <c r="H293" s="9">
        <v>44739</v>
      </c>
    </row>
    <row r="294" spans="1:8" x14ac:dyDescent="0.2">
      <c r="A294" s="2" t="s">
        <v>10</v>
      </c>
      <c r="B294" s="2" t="s">
        <v>692</v>
      </c>
      <c r="C294" s="2" t="s">
        <v>693</v>
      </c>
      <c r="D294" s="2" t="s">
        <v>694</v>
      </c>
      <c r="E294" s="2" t="s">
        <v>436</v>
      </c>
      <c r="F294" s="7">
        <v>4000</v>
      </c>
      <c r="G294" s="8">
        <v>2022</v>
      </c>
      <c r="H294" s="9">
        <v>44715</v>
      </c>
    </row>
    <row r="295" spans="1:8" x14ac:dyDescent="0.2">
      <c r="A295" s="2" t="s">
        <v>10</v>
      </c>
      <c r="B295" s="2" t="s">
        <v>695</v>
      </c>
      <c r="C295" s="2" t="s">
        <v>696</v>
      </c>
      <c r="D295" s="2" t="s">
        <v>697</v>
      </c>
      <c r="E295" s="2" t="s">
        <v>436</v>
      </c>
      <c r="F295" s="7">
        <v>4000</v>
      </c>
      <c r="G295" s="8">
        <v>2022</v>
      </c>
      <c r="H295" s="9">
        <v>44694</v>
      </c>
    </row>
    <row r="296" spans="1:8" x14ac:dyDescent="0.2">
      <c r="A296" s="2" t="s">
        <v>10</v>
      </c>
      <c r="B296" s="2" t="s">
        <v>698</v>
      </c>
      <c r="C296" s="2" t="s">
        <v>699</v>
      </c>
      <c r="D296" s="2" t="s">
        <v>700</v>
      </c>
      <c r="E296" s="2" t="s">
        <v>436</v>
      </c>
      <c r="F296" s="7">
        <v>4000</v>
      </c>
      <c r="G296" s="8">
        <v>2022</v>
      </c>
      <c r="H296" s="9">
        <v>44694</v>
      </c>
    </row>
    <row r="297" spans="1:8" x14ac:dyDescent="0.2">
      <c r="A297" s="2" t="s">
        <v>10</v>
      </c>
      <c r="B297" s="2" t="s">
        <v>701</v>
      </c>
      <c r="C297" s="2" t="s">
        <v>702</v>
      </c>
      <c r="D297" s="2" t="s">
        <v>703</v>
      </c>
      <c r="E297" s="2" t="s">
        <v>436</v>
      </c>
      <c r="F297" s="7">
        <v>2700</v>
      </c>
      <c r="G297" s="8">
        <v>2022</v>
      </c>
      <c r="H297" s="9">
        <v>44739</v>
      </c>
    </row>
    <row r="298" spans="1:8" x14ac:dyDescent="0.2">
      <c r="A298" s="2" t="s">
        <v>10</v>
      </c>
      <c r="B298" s="2" t="s">
        <v>596</v>
      </c>
      <c r="C298" s="2" t="s">
        <v>596</v>
      </c>
      <c r="D298" s="2" t="s">
        <v>704</v>
      </c>
      <c r="E298" s="2" t="s">
        <v>436</v>
      </c>
      <c r="F298" s="7">
        <v>4000</v>
      </c>
      <c r="G298" s="8">
        <v>2022</v>
      </c>
      <c r="H298" s="9">
        <v>44694</v>
      </c>
    </row>
    <row r="299" spans="1:8" x14ac:dyDescent="0.2">
      <c r="A299" s="2" t="s">
        <v>10</v>
      </c>
      <c r="B299" s="2" t="s">
        <v>705</v>
      </c>
      <c r="C299" s="2" t="s">
        <v>705</v>
      </c>
      <c r="D299" s="2" t="s">
        <v>706</v>
      </c>
      <c r="E299" s="2" t="s">
        <v>436</v>
      </c>
      <c r="F299" s="7">
        <v>2700</v>
      </c>
      <c r="G299" s="8">
        <v>2022</v>
      </c>
      <c r="H299" s="9">
        <v>44739</v>
      </c>
    </row>
    <row r="300" spans="1:8" x14ac:dyDescent="0.2">
      <c r="A300" s="2" t="s">
        <v>10</v>
      </c>
      <c r="B300" s="2" t="s">
        <v>707</v>
      </c>
      <c r="C300" s="2" t="s">
        <v>708</v>
      </c>
      <c r="D300" s="2" t="s">
        <v>709</v>
      </c>
      <c r="E300" s="2" t="s">
        <v>436</v>
      </c>
      <c r="F300" s="7">
        <v>4000</v>
      </c>
      <c r="G300" s="8">
        <v>2022</v>
      </c>
      <c r="H300" s="9">
        <v>44715</v>
      </c>
    </row>
    <row r="301" spans="1:8" x14ac:dyDescent="0.2">
      <c r="A301" s="2" t="s">
        <v>10</v>
      </c>
      <c r="B301" s="2" t="s">
        <v>473</v>
      </c>
      <c r="C301" s="2" t="s">
        <v>473</v>
      </c>
      <c r="D301" s="2" t="s">
        <v>710</v>
      </c>
      <c r="E301" s="2" t="s">
        <v>436</v>
      </c>
      <c r="F301" s="7">
        <v>2700</v>
      </c>
      <c r="G301" s="8">
        <v>2022</v>
      </c>
      <c r="H301" s="9">
        <v>44715</v>
      </c>
    </row>
    <row r="302" spans="1:8" x14ac:dyDescent="0.2">
      <c r="A302" s="2" t="s">
        <v>10</v>
      </c>
      <c r="B302" s="2" t="s">
        <v>711</v>
      </c>
      <c r="C302" s="2" t="s">
        <v>712</v>
      </c>
      <c r="D302" s="2" t="s">
        <v>713</v>
      </c>
      <c r="E302" s="2" t="s">
        <v>714</v>
      </c>
      <c r="F302" s="7">
        <v>4000</v>
      </c>
      <c r="G302" s="8">
        <v>2022</v>
      </c>
      <c r="H302" s="9">
        <v>44739</v>
      </c>
    </row>
    <row r="303" spans="1:8" x14ac:dyDescent="0.2">
      <c r="A303" s="2" t="s">
        <v>10</v>
      </c>
      <c r="B303" s="2" t="s">
        <v>715</v>
      </c>
      <c r="C303" s="2" t="s">
        <v>715</v>
      </c>
      <c r="D303" s="2" t="s">
        <v>716</v>
      </c>
      <c r="E303" s="2" t="s">
        <v>717</v>
      </c>
      <c r="F303" s="7">
        <v>4000</v>
      </c>
      <c r="G303" s="8">
        <v>2022</v>
      </c>
      <c r="H303" s="9">
        <v>44777</v>
      </c>
    </row>
    <row r="304" spans="1:8" x14ac:dyDescent="0.2">
      <c r="A304" s="2" t="s">
        <v>10</v>
      </c>
      <c r="B304" s="2" t="s">
        <v>718</v>
      </c>
      <c r="C304" s="2" t="s">
        <v>718</v>
      </c>
      <c r="D304" s="2" t="s">
        <v>719</v>
      </c>
      <c r="E304" s="2" t="s">
        <v>720</v>
      </c>
      <c r="F304" s="7">
        <v>4000</v>
      </c>
      <c r="G304" s="8">
        <v>2022</v>
      </c>
      <c r="H304" s="9">
        <v>44739</v>
      </c>
    </row>
    <row r="305" spans="1:8" x14ac:dyDescent="0.2">
      <c r="A305" s="2" t="s">
        <v>10</v>
      </c>
      <c r="B305" s="2" t="s">
        <v>721</v>
      </c>
      <c r="C305" s="2" t="s">
        <v>722</v>
      </c>
      <c r="D305" s="2" t="s">
        <v>723</v>
      </c>
      <c r="E305" s="2" t="s">
        <v>720</v>
      </c>
      <c r="F305" s="7">
        <v>4000</v>
      </c>
      <c r="G305" s="8">
        <v>2022</v>
      </c>
      <c r="H305" s="9">
        <v>44739</v>
      </c>
    </row>
    <row r="306" spans="1:8" x14ac:dyDescent="0.2">
      <c r="A306" s="2" t="s">
        <v>10</v>
      </c>
      <c r="B306" s="2" t="s">
        <v>724</v>
      </c>
      <c r="C306" s="2" t="s">
        <v>724</v>
      </c>
      <c r="D306" s="2" t="s">
        <v>725</v>
      </c>
      <c r="E306" s="2" t="s">
        <v>720</v>
      </c>
      <c r="F306" s="7">
        <v>4000</v>
      </c>
      <c r="G306" s="8">
        <v>2022</v>
      </c>
      <c r="H306" s="9">
        <v>44739</v>
      </c>
    </row>
    <row r="307" spans="1:8" x14ac:dyDescent="0.2">
      <c r="A307" s="2" t="s">
        <v>10</v>
      </c>
      <c r="B307" s="2" t="s">
        <v>726</v>
      </c>
      <c r="C307" s="2" t="s">
        <v>727</v>
      </c>
      <c r="D307" s="2" t="s">
        <v>728</v>
      </c>
      <c r="E307" s="2" t="s">
        <v>720</v>
      </c>
      <c r="F307" s="7">
        <v>4000</v>
      </c>
      <c r="G307" s="8">
        <v>2022</v>
      </c>
      <c r="H307" s="9">
        <v>44739</v>
      </c>
    </row>
    <row r="308" spans="1:8" x14ac:dyDescent="0.2">
      <c r="A308" s="2" t="s">
        <v>10</v>
      </c>
      <c r="B308" s="2" t="s">
        <v>729</v>
      </c>
      <c r="C308" s="2" t="s">
        <v>729</v>
      </c>
      <c r="D308" s="2" t="s">
        <v>730</v>
      </c>
      <c r="E308" s="2" t="s">
        <v>720</v>
      </c>
      <c r="F308" s="7">
        <v>2700</v>
      </c>
      <c r="G308" s="8">
        <v>2022</v>
      </c>
      <c r="H308" s="9">
        <v>44739</v>
      </c>
    </row>
    <row r="309" spans="1:8" x14ac:dyDescent="0.2">
      <c r="A309" s="2" t="s">
        <v>10</v>
      </c>
      <c r="B309" s="2" t="s">
        <v>724</v>
      </c>
      <c r="C309" s="2" t="s">
        <v>724</v>
      </c>
      <c r="D309" s="2" t="s">
        <v>731</v>
      </c>
      <c r="E309" s="2" t="s">
        <v>720</v>
      </c>
      <c r="F309" s="7">
        <v>4000</v>
      </c>
      <c r="G309" s="8">
        <v>2022</v>
      </c>
      <c r="H309" s="9">
        <v>44727</v>
      </c>
    </row>
    <row r="310" spans="1:8" x14ac:dyDescent="0.2">
      <c r="A310" s="2" t="s">
        <v>10</v>
      </c>
      <c r="B310" s="2" t="s">
        <v>732</v>
      </c>
      <c r="C310" s="2" t="s">
        <v>733</v>
      </c>
      <c r="D310" s="2" t="s">
        <v>734</v>
      </c>
      <c r="E310" s="2" t="s">
        <v>720</v>
      </c>
      <c r="F310" s="7">
        <v>4000</v>
      </c>
      <c r="G310" s="8">
        <v>2022</v>
      </c>
      <c r="H310" s="9">
        <v>44763</v>
      </c>
    </row>
    <row r="311" spans="1:8" x14ac:dyDescent="0.2">
      <c r="A311" s="2" t="s">
        <v>10</v>
      </c>
      <c r="B311" s="2" t="s">
        <v>735</v>
      </c>
      <c r="C311" s="2" t="s">
        <v>736</v>
      </c>
      <c r="D311" s="2" t="s">
        <v>737</v>
      </c>
      <c r="E311" s="2" t="s">
        <v>720</v>
      </c>
      <c r="F311" s="7">
        <v>4000</v>
      </c>
      <c r="G311" s="8">
        <v>2022</v>
      </c>
      <c r="H311" s="9">
        <v>44715</v>
      </c>
    </row>
    <row r="312" spans="1:8" x14ac:dyDescent="0.2">
      <c r="A312" s="2" t="s">
        <v>10</v>
      </c>
      <c r="B312" s="2" t="s">
        <v>724</v>
      </c>
      <c r="C312" s="2" t="s">
        <v>724</v>
      </c>
      <c r="D312" s="2" t="s">
        <v>738</v>
      </c>
      <c r="E312" s="2" t="s">
        <v>720</v>
      </c>
      <c r="F312" s="7">
        <v>4000</v>
      </c>
      <c r="G312" s="8">
        <v>2022</v>
      </c>
      <c r="H312" s="9">
        <v>44739</v>
      </c>
    </row>
    <row r="313" spans="1:8" x14ac:dyDescent="0.2">
      <c r="A313" s="2" t="s">
        <v>10</v>
      </c>
      <c r="B313" s="2" t="s">
        <v>739</v>
      </c>
      <c r="C313" s="2" t="s">
        <v>739</v>
      </c>
      <c r="D313" s="2" t="s">
        <v>740</v>
      </c>
      <c r="E313" s="2" t="s">
        <v>720</v>
      </c>
      <c r="F313" s="7">
        <v>4000</v>
      </c>
      <c r="G313" s="8">
        <v>2022</v>
      </c>
      <c r="H313" s="9">
        <v>44727</v>
      </c>
    </row>
    <row r="314" spans="1:8" x14ac:dyDescent="0.2">
      <c r="A314" s="2" t="s">
        <v>10</v>
      </c>
      <c r="B314" s="2" t="s">
        <v>741</v>
      </c>
      <c r="C314" s="2" t="s">
        <v>741</v>
      </c>
      <c r="D314" s="2" t="s">
        <v>742</v>
      </c>
      <c r="E314" s="2" t="s">
        <v>720</v>
      </c>
      <c r="F314" s="7">
        <v>4000</v>
      </c>
      <c r="G314" s="8">
        <v>2022</v>
      </c>
      <c r="H314" s="9">
        <v>44763</v>
      </c>
    </row>
    <row r="315" spans="1:8" x14ac:dyDescent="0.2">
      <c r="A315" s="2" t="s">
        <v>10</v>
      </c>
      <c r="B315" s="2" t="s">
        <v>743</v>
      </c>
      <c r="C315" s="2" t="s">
        <v>744</v>
      </c>
      <c r="D315" s="2" t="s">
        <v>745</v>
      </c>
      <c r="E315" s="2" t="s">
        <v>720</v>
      </c>
      <c r="F315" s="7">
        <v>4000</v>
      </c>
      <c r="G315" s="8">
        <v>2022</v>
      </c>
      <c r="H315" s="9">
        <v>44727</v>
      </c>
    </row>
    <row r="316" spans="1:8" x14ac:dyDescent="0.2">
      <c r="A316" s="2" t="s">
        <v>10</v>
      </c>
      <c r="B316" s="2" t="s">
        <v>746</v>
      </c>
      <c r="C316" s="2" t="s">
        <v>746</v>
      </c>
      <c r="D316" s="2" t="s">
        <v>747</v>
      </c>
      <c r="E316" s="2" t="s">
        <v>720</v>
      </c>
      <c r="F316" s="7">
        <v>4000</v>
      </c>
      <c r="G316" s="8">
        <v>2022</v>
      </c>
      <c r="H316" s="9">
        <v>44727</v>
      </c>
    </row>
    <row r="317" spans="1:8" x14ac:dyDescent="0.2">
      <c r="A317" s="2" t="s">
        <v>10</v>
      </c>
      <c r="B317" s="2" t="s">
        <v>748</v>
      </c>
      <c r="C317" s="2" t="s">
        <v>749</v>
      </c>
      <c r="D317" s="2" t="s">
        <v>750</v>
      </c>
      <c r="E317" s="2" t="s">
        <v>720</v>
      </c>
      <c r="F317" s="7">
        <v>2700</v>
      </c>
      <c r="G317" s="8">
        <v>2022</v>
      </c>
      <c r="H317" s="9">
        <v>44739</v>
      </c>
    </row>
    <row r="318" spans="1:8" x14ac:dyDescent="0.2">
      <c r="A318" s="2" t="s">
        <v>10</v>
      </c>
      <c r="B318" s="2" t="s">
        <v>751</v>
      </c>
      <c r="C318" s="2" t="s">
        <v>752</v>
      </c>
      <c r="D318" s="2" t="s">
        <v>753</v>
      </c>
      <c r="E318" s="2" t="s">
        <v>720</v>
      </c>
      <c r="F318" s="7">
        <v>2700</v>
      </c>
      <c r="G318" s="8">
        <v>2022</v>
      </c>
      <c r="H318" s="9">
        <v>44739</v>
      </c>
    </row>
    <row r="319" spans="1:8" x14ac:dyDescent="0.2">
      <c r="A319" s="2" t="s">
        <v>10</v>
      </c>
      <c r="B319" s="2" t="s">
        <v>754</v>
      </c>
      <c r="C319" s="2" t="s">
        <v>754</v>
      </c>
      <c r="D319" s="2" t="s">
        <v>755</v>
      </c>
      <c r="E319" s="2" t="s">
        <v>720</v>
      </c>
      <c r="F319" s="7">
        <v>4000</v>
      </c>
      <c r="G319" s="8">
        <v>2022</v>
      </c>
      <c r="H319" s="9">
        <v>44694</v>
      </c>
    </row>
    <row r="320" spans="1:8" x14ac:dyDescent="0.2">
      <c r="A320" s="2" t="s">
        <v>10</v>
      </c>
      <c r="B320" s="2" t="s">
        <v>756</v>
      </c>
      <c r="C320" s="2" t="s">
        <v>756</v>
      </c>
      <c r="D320" s="2" t="s">
        <v>757</v>
      </c>
      <c r="E320" s="2" t="s">
        <v>720</v>
      </c>
      <c r="F320" s="7">
        <v>4000</v>
      </c>
      <c r="G320" s="8">
        <v>2022</v>
      </c>
      <c r="H320" s="9">
        <v>44777</v>
      </c>
    </row>
    <row r="321" spans="1:8" x14ac:dyDescent="0.2">
      <c r="A321" s="2" t="s">
        <v>10</v>
      </c>
      <c r="B321" s="2" t="s">
        <v>758</v>
      </c>
      <c r="C321" s="2" t="s">
        <v>759</v>
      </c>
      <c r="D321" s="2" t="s">
        <v>760</v>
      </c>
      <c r="E321" s="2" t="s">
        <v>720</v>
      </c>
      <c r="F321" s="7">
        <v>4000</v>
      </c>
      <c r="G321" s="8">
        <v>2022</v>
      </c>
      <c r="H321" s="9">
        <v>44834</v>
      </c>
    </row>
    <row r="322" spans="1:8" x14ac:dyDescent="0.2">
      <c r="A322" s="2" t="s">
        <v>10</v>
      </c>
      <c r="B322" s="2" t="s">
        <v>761</v>
      </c>
      <c r="C322" s="2" t="s">
        <v>762</v>
      </c>
      <c r="D322" s="2" t="s">
        <v>763</v>
      </c>
      <c r="E322" s="2" t="s">
        <v>720</v>
      </c>
      <c r="F322" s="7">
        <v>4000</v>
      </c>
      <c r="G322" s="8">
        <v>2022</v>
      </c>
      <c r="H322" s="9">
        <v>44694</v>
      </c>
    </row>
    <row r="323" spans="1:8" x14ac:dyDescent="0.2">
      <c r="A323" s="2" t="s">
        <v>10</v>
      </c>
      <c r="B323" s="2" t="s">
        <v>764</v>
      </c>
      <c r="C323" s="2" t="s">
        <v>765</v>
      </c>
      <c r="D323" s="2" t="s">
        <v>766</v>
      </c>
      <c r="E323" s="2" t="s">
        <v>720</v>
      </c>
      <c r="F323" s="7">
        <v>4000</v>
      </c>
      <c r="G323" s="8">
        <v>2022</v>
      </c>
      <c r="H323" s="9">
        <v>44694</v>
      </c>
    </row>
    <row r="324" spans="1:8" x14ac:dyDescent="0.2">
      <c r="A324" s="2" t="s">
        <v>10</v>
      </c>
      <c r="B324" s="2" t="s">
        <v>767</v>
      </c>
      <c r="C324" s="2" t="s">
        <v>767</v>
      </c>
      <c r="D324" s="2" t="s">
        <v>768</v>
      </c>
      <c r="E324" s="2" t="s">
        <v>720</v>
      </c>
      <c r="F324" s="7">
        <v>2700</v>
      </c>
      <c r="G324" s="8">
        <v>2022</v>
      </c>
      <c r="H324" s="9">
        <v>44694</v>
      </c>
    </row>
    <row r="325" spans="1:8" x14ac:dyDescent="0.2">
      <c r="A325" s="2" t="s">
        <v>10</v>
      </c>
      <c r="B325" s="2" t="s">
        <v>769</v>
      </c>
      <c r="C325" s="2" t="s">
        <v>769</v>
      </c>
      <c r="D325" s="2" t="s">
        <v>770</v>
      </c>
      <c r="E325" s="2" t="s">
        <v>720</v>
      </c>
      <c r="F325" s="7">
        <v>4000</v>
      </c>
      <c r="G325" s="8">
        <v>2022</v>
      </c>
      <c r="H325" s="9">
        <v>44777</v>
      </c>
    </row>
    <row r="326" spans="1:8" x14ac:dyDescent="0.2">
      <c r="A326" s="2" t="s">
        <v>10</v>
      </c>
      <c r="B326" s="2" t="s">
        <v>771</v>
      </c>
      <c r="C326" s="2" t="s">
        <v>772</v>
      </c>
      <c r="D326" s="2" t="s">
        <v>773</v>
      </c>
      <c r="E326" s="2" t="s">
        <v>720</v>
      </c>
      <c r="F326" s="7">
        <v>2700</v>
      </c>
      <c r="G326" s="8">
        <v>2022</v>
      </c>
      <c r="H326" s="9">
        <v>44694</v>
      </c>
    </row>
    <row r="327" spans="1:8" x14ac:dyDescent="0.2">
      <c r="A327" s="2" t="s">
        <v>10</v>
      </c>
      <c r="B327" s="2" t="s">
        <v>771</v>
      </c>
      <c r="C327" s="2" t="s">
        <v>772</v>
      </c>
      <c r="D327" s="2" t="s">
        <v>774</v>
      </c>
      <c r="E327" s="2" t="s">
        <v>720</v>
      </c>
      <c r="F327" s="7">
        <v>2700</v>
      </c>
      <c r="G327" s="8">
        <v>2022</v>
      </c>
      <c r="H327" s="9">
        <v>44694</v>
      </c>
    </row>
    <row r="328" spans="1:8" x14ac:dyDescent="0.2">
      <c r="A328" s="2" t="s">
        <v>10</v>
      </c>
      <c r="B328" s="2" t="s">
        <v>775</v>
      </c>
      <c r="C328" s="2" t="s">
        <v>775</v>
      </c>
      <c r="D328" s="2" t="s">
        <v>776</v>
      </c>
      <c r="E328" s="2" t="s">
        <v>720</v>
      </c>
      <c r="F328" s="7">
        <v>4000</v>
      </c>
      <c r="G328" s="8">
        <v>2022</v>
      </c>
      <c r="H328" s="9">
        <v>44727</v>
      </c>
    </row>
    <row r="329" spans="1:8" x14ac:dyDescent="0.2">
      <c r="A329" s="2" t="s">
        <v>10</v>
      </c>
      <c r="B329" s="2" t="s">
        <v>777</v>
      </c>
      <c r="C329" s="2" t="s">
        <v>777</v>
      </c>
      <c r="D329" s="2" t="s">
        <v>778</v>
      </c>
      <c r="E329" s="2" t="s">
        <v>720</v>
      </c>
      <c r="F329" s="7">
        <v>4000</v>
      </c>
      <c r="G329" s="8">
        <v>2022</v>
      </c>
      <c r="H329" s="9">
        <v>44739</v>
      </c>
    </row>
    <row r="330" spans="1:8" x14ac:dyDescent="0.2">
      <c r="A330" s="2" t="s">
        <v>10</v>
      </c>
      <c r="B330" s="2" t="s">
        <v>779</v>
      </c>
      <c r="C330" s="2" t="s">
        <v>779</v>
      </c>
      <c r="D330" s="2" t="s">
        <v>780</v>
      </c>
      <c r="E330" s="2" t="s">
        <v>720</v>
      </c>
      <c r="F330" s="7">
        <v>4000</v>
      </c>
      <c r="G330" s="8">
        <v>2022</v>
      </c>
      <c r="H330" s="9">
        <v>44858</v>
      </c>
    </row>
    <row r="331" spans="1:8" x14ac:dyDescent="0.2">
      <c r="A331" s="2" t="s">
        <v>10</v>
      </c>
      <c r="B331" s="2" t="s">
        <v>781</v>
      </c>
      <c r="C331" s="2" t="s">
        <v>782</v>
      </c>
      <c r="D331" s="2" t="s">
        <v>783</v>
      </c>
      <c r="E331" s="2" t="s">
        <v>720</v>
      </c>
      <c r="F331" s="7">
        <v>4000</v>
      </c>
      <c r="G331" s="8">
        <v>2022</v>
      </c>
      <c r="H331" s="9">
        <v>44739</v>
      </c>
    </row>
    <row r="332" spans="1:8" x14ac:dyDescent="0.2">
      <c r="A332" s="2" t="s">
        <v>10</v>
      </c>
      <c r="B332" s="2" t="s">
        <v>784</v>
      </c>
      <c r="C332" s="2" t="s">
        <v>784</v>
      </c>
      <c r="D332" s="2" t="s">
        <v>785</v>
      </c>
      <c r="E332" s="2" t="s">
        <v>720</v>
      </c>
      <c r="F332" s="7">
        <v>4000</v>
      </c>
      <c r="G332" s="8">
        <v>2022</v>
      </c>
      <c r="H332" s="9">
        <v>44715</v>
      </c>
    </row>
    <row r="333" spans="1:8" x14ac:dyDescent="0.2">
      <c r="A333" s="2" t="s">
        <v>10</v>
      </c>
      <c r="B333" s="2" t="s">
        <v>786</v>
      </c>
      <c r="C333" s="2" t="s">
        <v>787</v>
      </c>
      <c r="D333" s="2" t="s">
        <v>788</v>
      </c>
      <c r="E333" s="2" t="s">
        <v>720</v>
      </c>
      <c r="F333" s="7">
        <v>4000</v>
      </c>
      <c r="G333" s="8">
        <v>2022</v>
      </c>
      <c r="H333" s="9">
        <v>44727</v>
      </c>
    </row>
    <row r="334" spans="1:8" x14ac:dyDescent="0.2">
      <c r="A334" s="2" t="s">
        <v>10</v>
      </c>
      <c r="B334" s="2" t="s">
        <v>789</v>
      </c>
      <c r="C334" s="2" t="s">
        <v>790</v>
      </c>
      <c r="D334" s="2" t="s">
        <v>791</v>
      </c>
      <c r="E334" s="2" t="s">
        <v>720</v>
      </c>
      <c r="F334" s="7">
        <v>4000</v>
      </c>
      <c r="G334" s="8">
        <v>2022</v>
      </c>
      <c r="H334" s="9">
        <v>44777</v>
      </c>
    </row>
    <row r="335" spans="1:8" x14ac:dyDescent="0.2">
      <c r="A335" s="2" t="s">
        <v>10</v>
      </c>
      <c r="B335" s="2" t="s">
        <v>792</v>
      </c>
      <c r="C335" s="2" t="s">
        <v>793</v>
      </c>
      <c r="D335" s="2" t="s">
        <v>794</v>
      </c>
      <c r="E335" s="2" t="s">
        <v>795</v>
      </c>
      <c r="F335" s="7">
        <v>2700</v>
      </c>
      <c r="G335" s="8">
        <v>2022</v>
      </c>
      <c r="H335" s="9">
        <v>44739</v>
      </c>
    </row>
    <row r="336" spans="1:8" x14ac:dyDescent="0.2">
      <c r="A336" s="2" t="s">
        <v>10</v>
      </c>
      <c r="B336" s="2" t="s">
        <v>796</v>
      </c>
      <c r="C336" s="2" t="s">
        <v>797</v>
      </c>
      <c r="D336" s="2" t="s">
        <v>798</v>
      </c>
      <c r="E336" s="2" t="s">
        <v>795</v>
      </c>
      <c r="F336" s="7">
        <v>2700</v>
      </c>
      <c r="G336" s="8">
        <v>2022</v>
      </c>
      <c r="H336" s="9">
        <v>44715</v>
      </c>
    </row>
    <row r="337" spans="1:8" x14ac:dyDescent="0.2">
      <c r="A337" s="2" t="s">
        <v>10</v>
      </c>
      <c r="B337" s="2" t="s">
        <v>799</v>
      </c>
      <c r="C337" s="2" t="s">
        <v>799</v>
      </c>
      <c r="D337" s="2" t="s">
        <v>800</v>
      </c>
      <c r="E337" s="2" t="s">
        <v>795</v>
      </c>
      <c r="F337" s="7">
        <v>4000</v>
      </c>
      <c r="G337" s="8">
        <v>2022</v>
      </c>
      <c r="H337" s="9">
        <v>44715</v>
      </c>
    </row>
    <row r="338" spans="1:8" x14ac:dyDescent="0.2">
      <c r="A338" s="2" t="s">
        <v>10</v>
      </c>
      <c r="B338" s="2" t="s">
        <v>801</v>
      </c>
      <c r="C338" s="2" t="s">
        <v>801</v>
      </c>
      <c r="D338" s="2" t="s">
        <v>802</v>
      </c>
      <c r="E338" s="2" t="s">
        <v>795</v>
      </c>
      <c r="F338" s="7">
        <v>4000</v>
      </c>
      <c r="G338" s="8">
        <v>2022</v>
      </c>
      <c r="H338" s="9">
        <v>44763</v>
      </c>
    </row>
    <row r="339" spans="1:8" x14ac:dyDescent="0.2">
      <c r="A339" s="2" t="s">
        <v>10</v>
      </c>
      <c r="B339" s="2" t="s">
        <v>803</v>
      </c>
      <c r="C339" s="2" t="s">
        <v>803</v>
      </c>
      <c r="D339" s="2" t="s">
        <v>804</v>
      </c>
      <c r="E339" s="2" t="s">
        <v>795</v>
      </c>
      <c r="F339" s="7">
        <v>2700</v>
      </c>
      <c r="G339" s="8">
        <v>2022</v>
      </c>
      <c r="H339" s="9">
        <v>44715</v>
      </c>
    </row>
    <row r="340" spans="1:8" x14ac:dyDescent="0.2">
      <c r="A340" s="2" t="s">
        <v>10</v>
      </c>
      <c r="B340" s="2" t="s">
        <v>805</v>
      </c>
      <c r="C340" s="2" t="s">
        <v>806</v>
      </c>
      <c r="D340" s="2" t="s">
        <v>807</v>
      </c>
      <c r="E340" s="2" t="s">
        <v>795</v>
      </c>
      <c r="F340" s="7">
        <v>4000</v>
      </c>
      <c r="G340" s="8">
        <v>2022</v>
      </c>
      <c r="H340" s="9">
        <v>44739</v>
      </c>
    </row>
    <row r="341" spans="1:8" x14ac:dyDescent="0.2">
      <c r="A341" s="2" t="s">
        <v>10</v>
      </c>
      <c r="B341" s="2" t="s">
        <v>808</v>
      </c>
      <c r="C341" s="2" t="s">
        <v>808</v>
      </c>
      <c r="D341" s="2" t="s">
        <v>809</v>
      </c>
      <c r="E341" s="2" t="s">
        <v>795</v>
      </c>
      <c r="F341" s="7">
        <v>2700</v>
      </c>
      <c r="G341" s="8">
        <v>2022</v>
      </c>
      <c r="H341" s="9">
        <v>44694</v>
      </c>
    </row>
    <row r="342" spans="1:8" x14ac:dyDescent="0.2">
      <c r="A342" s="2" t="s">
        <v>10</v>
      </c>
      <c r="B342" s="2" t="s">
        <v>810</v>
      </c>
      <c r="C342" s="2" t="s">
        <v>811</v>
      </c>
      <c r="D342" s="2" t="s">
        <v>812</v>
      </c>
      <c r="E342" s="2" t="s">
        <v>795</v>
      </c>
      <c r="F342" s="7">
        <v>2700</v>
      </c>
      <c r="G342" s="8">
        <v>2022</v>
      </c>
      <c r="H342" s="9">
        <v>44694</v>
      </c>
    </row>
    <row r="343" spans="1:8" x14ac:dyDescent="0.2">
      <c r="A343" s="2" t="s">
        <v>10</v>
      </c>
      <c r="B343" s="2" t="s">
        <v>813</v>
      </c>
      <c r="C343" s="2" t="s">
        <v>814</v>
      </c>
      <c r="D343" s="2" t="s">
        <v>815</v>
      </c>
      <c r="E343" s="2" t="s">
        <v>795</v>
      </c>
      <c r="F343" s="7">
        <v>2700</v>
      </c>
      <c r="G343" s="8">
        <v>2022</v>
      </c>
      <c r="H343" s="9">
        <v>44694</v>
      </c>
    </row>
    <row r="344" spans="1:8" x14ac:dyDescent="0.2">
      <c r="A344" s="2" t="s">
        <v>10</v>
      </c>
      <c r="B344" s="2" t="s">
        <v>816</v>
      </c>
      <c r="C344" s="2" t="s">
        <v>817</v>
      </c>
      <c r="D344" s="2" t="s">
        <v>818</v>
      </c>
      <c r="E344" s="2" t="s">
        <v>795</v>
      </c>
      <c r="F344" s="7">
        <v>4000</v>
      </c>
      <c r="G344" s="8">
        <v>2022</v>
      </c>
      <c r="H344" s="9">
        <v>44763</v>
      </c>
    </row>
    <row r="345" spans="1:8" x14ac:dyDescent="0.2">
      <c r="A345" s="2" t="s">
        <v>10</v>
      </c>
      <c r="B345" s="2" t="s">
        <v>819</v>
      </c>
      <c r="C345" s="2" t="s">
        <v>820</v>
      </c>
      <c r="D345" s="2" t="s">
        <v>821</v>
      </c>
      <c r="E345" s="2" t="s">
        <v>795</v>
      </c>
      <c r="F345" s="7">
        <v>2700</v>
      </c>
      <c r="G345" s="8">
        <v>2022</v>
      </c>
      <c r="H345" s="9">
        <v>44812</v>
      </c>
    </row>
    <row r="346" spans="1:8" x14ac:dyDescent="0.2">
      <c r="A346" s="2" t="s">
        <v>10</v>
      </c>
      <c r="B346" s="2" t="s">
        <v>822</v>
      </c>
      <c r="C346" s="2" t="s">
        <v>822</v>
      </c>
      <c r="D346" s="2" t="s">
        <v>823</v>
      </c>
      <c r="E346" s="2" t="s">
        <v>795</v>
      </c>
      <c r="F346" s="7">
        <v>4000</v>
      </c>
      <c r="G346" s="8">
        <v>2022</v>
      </c>
      <c r="H346" s="9">
        <v>44694</v>
      </c>
    </row>
    <row r="347" spans="1:8" x14ac:dyDescent="0.2">
      <c r="A347" s="2" t="s">
        <v>10</v>
      </c>
      <c r="B347" s="2" t="s">
        <v>824</v>
      </c>
      <c r="C347" s="2" t="s">
        <v>825</v>
      </c>
      <c r="D347" s="2" t="s">
        <v>826</v>
      </c>
      <c r="E347" s="2" t="s">
        <v>795</v>
      </c>
      <c r="F347" s="7">
        <v>4000</v>
      </c>
      <c r="G347" s="8">
        <v>2022</v>
      </c>
      <c r="H347" s="9">
        <v>44727</v>
      </c>
    </row>
    <row r="348" spans="1:8" x14ac:dyDescent="0.2">
      <c r="A348" s="2" t="s">
        <v>10</v>
      </c>
      <c r="B348" s="2" t="s">
        <v>827</v>
      </c>
      <c r="C348" s="2" t="s">
        <v>827</v>
      </c>
      <c r="D348" s="2" t="s">
        <v>828</v>
      </c>
      <c r="E348" s="2" t="s">
        <v>795</v>
      </c>
      <c r="F348" s="7">
        <v>2700</v>
      </c>
      <c r="G348" s="8">
        <v>2022</v>
      </c>
      <c r="H348" s="9">
        <v>44694</v>
      </c>
    </row>
    <row r="349" spans="1:8" x14ac:dyDescent="0.2">
      <c r="A349" s="2" t="s">
        <v>10</v>
      </c>
      <c r="B349" s="2" t="s">
        <v>829</v>
      </c>
      <c r="C349" s="2" t="s">
        <v>829</v>
      </c>
      <c r="D349" s="2" t="s">
        <v>66</v>
      </c>
      <c r="E349" s="2" t="s">
        <v>795</v>
      </c>
      <c r="F349" s="7">
        <v>2700</v>
      </c>
      <c r="G349" s="8">
        <v>2022</v>
      </c>
      <c r="H349" s="9">
        <v>44694</v>
      </c>
    </row>
    <row r="350" spans="1:8" x14ac:dyDescent="0.2">
      <c r="A350" s="2" t="s">
        <v>10</v>
      </c>
      <c r="B350" s="2" t="s">
        <v>830</v>
      </c>
      <c r="C350" s="2" t="s">
        <v>830</v>
      </c>
      <c r="D350" s="2" t="s">
        <v>66</v>
      </c>
      <c r="E350" s="2" t="s">
        <v>795</v>
      </c>
      <c r="F350" s="7">
        <v>2700</v>
      </c>
      <c r="G350" s="8">
        <v>2022</v>
      </c>
      <c r="H350" s="9">
        <v>44694</v>
      </c>
    </row>
    <row r="351" spans="1:8" x14ac:dyDescent="0.2">
      <c r="A351" s="2" t="s">
        <v>10</v>
      </c>
      <c r="B351" s="2" t="s">
        <v>831</v>
      </c>
      <c r="C351" s="2" t="s">
        <v>831</v>
      </c>
      <c r="D351" s="2" t="s">
        <v>832</v>
      </c>
      <c r="E351" s="2" t="s">
        <v>795</v>
      </c>
      <c r="F351" s="7">
        <v>2700</v>
      </c>
      <c r="G351" s="8">
        <v>2022</v>
      </c>
      <c r="H351" s="9">
        <v>44694</v>
      </c>
    </row>
    <row r="352" spans="1:8" x14ac:dyDescent="0.2">
      <c r="A352" s="2" t="s">
        <v>10</v>
      </c>
      <c r="B352" s="2" t="s">
        <v>833</v>
      </c>
      <c r="C352" s="2" t="s">
        <v>834</v>
      </c>
      <c r="D352" s="2" t="s">
        <v>835</v>
      </c>
      <c r="E352" s="2" t="s">
        <v>795</v>
      </c>
      <c r="F352" s="7">
        <v>2700</v>
      </c>
      <c r="G352" s="8">
        <v>2022</v>
      </c>
      <c r="H352" s="9">
        <v>44739</v>
      </c>
    </row>
    <row r="353" spans="1:8" x14ac:dyDescent="0.2">
      <c r="A353" s="2" t="s">
        <v>10</v>
      </c>
      <c r="B353" s="2" t="s">
        <v>836</v>
      </c>
      <c r="C353" s="2" t="s">
        <v>836</v>
      </c>
      <c r="D353" s="2" t="s">
        <v>837</v>
      </c>
      <c r="E353" s="2" t="s">
        <v>795</v>
      </c>
      <c r="F353" s="7">
        <v>2700</v>
      </c>
      <c r="G353" s="8">
        <v>2022</v>
      </c>
      <c r="H353" s="9">
        <v>44739</v>
      </c>
    </row>
    <row r="354" spans="1:8" x14ac:dyDescent="0.2">
      <c r="A354" s="2" t="s">
        <v>10</v>
      </c>
      <c r="B354" s="2" t="s">
        <v>838</v>
      </c>
      <c r="C354" s="2" t="s">
        <v>838</v>
      </c>
      <c r="D354" s="2" t="s">
        <v>839</v>
      </c>
      <c r="E354" s="2" t="s">
        <v>795</v>
      </c>
      <c r="F354" s="7">
        <v>2700</v>
      </c>
      <c r="G354" s="8">
        <v>2022</v>
      </c>
      <c r="H354" s="9">
        <v>44694</v>
      </c>
    </row>
    <row r="355" spans="1:8" x14ac:dyDescent="0.2">
      <c r="A355" s="2" t="s">
        <v>10</v>
      </c>
      <c r="B355" s="2" t="s">
        <v>840</v>
      </c>
      <c r="C355" s="2" t="s">
        <v>841</v>
      </c>
      <c r="D355" s="2" t="s">
        <v>842</v>
      </c>
      <c r="E355" s="2" t="s">
        <v>795</v>
      </c>
      <c r="F355" s="7">
        <v>2700</v>
      </c>
      <c r="G355" s="8">
        <v>2022</v>
      </c>
      <c r="H355" s="9">
        <v>44739</v>
      </c>
    </row>
    <row r="356" spans="1:8" x14ac:dyDescent="0.2">
      <c r="A356" s="2" t="s">
        <v>10</v>
      </c>
      <c r="B356" s="2" t="s">
        <v>843</v>
      </c>
      <c r="C356" s="2" t="s">
        <v>843</v>
      </c>
      <c r="D356" s="2" t="s">
        <v>844</v>
      </c>
      <c r="E356" s="2" t="s">
        <v>795</v>
      </c>
      <c r="F356" s="7">
        <v>2700</v>
      </c>
      <c r="G356" s="8">
        <v>2022</v>
      </c>
      <c r="H356" s="9">
        <v>44951</v>
      </c>
    </row>
    <row r="357" spans="1:8" x14ac:dyDescent="0.2">
      <c r="A357" s="2" t="s">
        <v>10</v>
      </c>
      <c r="B357" s="2" t="s">
        <v>845</v>
      </c>
      <c r="C357" s="2" t="s">
        <v>846</v>
      </c>
      <c r="D357" s="2" t="s">
        <v>844</v>
      </c>
      <c r="E357" s="2" t="s">
        <v>795</v>
      </c>
      <c r="F357" s="7">
        <v>2700</v>
      </c>
      <c r="G357" s="8">
        <v>2022</v>
      </c>
      <c r="H357" s="9">
        <v>44715</v>
      </c>
    </row>
    <row r="358" spans="1:8" x14ac:dyDescent="0.2">
      <c r="A358" s="2" t="s">
        <v>10</v>
      </c>
      <c r="B358" s="2" t="s">
        <v>847</v>
      </c>
      <c r="C358" s="2" t="s">
        <v>848</v>
      </c>
      <c r="D358" s="2" t="s">
        <v>849</v>
      </c>
      <c r="E358" s="2" t="s">
        <v>795</v>
      </c>
      <c r="F358" s="7">
        <v>2700</v>
      </c>
      <c r="G358" s="8">
        <v>2022</v>
      </c>
      <c r="H358" s="9">
        <v>44739</v>
      </c>
    </row>
    <row r="359" spans="1:8" x14ac:dyDescent="0.2">
      <c r="A359" s="2" t="s">
        <v>10</v>
      </c>
      <c r="B359" s="2" t="s">
        <v>850</v>
      </c>
      <c r="C359" s="2" t="s">
        <v>851</v>
      </c>
      <c r="D359" s="2" t="s">
        <v>852</v>
      </c>
      <c r="E359" s="2" t="s">
        <v>795</v>
      </c>
      <c r="F359" s="7">
        <v>4000</v>
      </c>
      <c r="G359" s="8">
        <v>2022</v>
      </c>
      <c r="H359" s="9">
        <v>44797</v>
      </c>
    </row>
    <row r="360" spans="1:8" x14ac:dyDescent="0.2">
      <c r="A360" s="2" t="s">
        <v>10</v>
      </c>
      <c r="B360" s="2" t="s">
        <v>853</v>
      </c>
      <c r="C360" s="2" t="s">
        <v>854</v>
      </c>
      <c r="D360" s="2" t="s">
        <v>855</v>
      </c>
      <c r="E360" s="2" t="s">
        <v>795</v>
      </c>
      <c r="F360" s="7">
        <v>2700</v>
      </c>
      <c r="G360" s="8">
        <v>2022</v>
      </c>
      <c r="H360" s="9">
        <v>44694</v>
      </c>
    </row>
    <row r="361" spans="1:8" x14ac:dyDescent="0.2">
      <c r="A361" s="2" t="s">
        <v>10</v>
      </c>
      <c r="B361" s="2" t="s">
        <v>856</v>
      </c>
      <c r="C361" s="2" t="s">
        <v>857</v>
      </c>
      <c r="D361" s="2" t="s">
        <v>858</v>
      </c>
      <c r="E361" s="2" t="s">
        <v>795</v>
      </c>
      <c r="F361" s="7">
        <v>2700</v>
      </c>
      <c r="G361" s="8">
        <v>2022</v>
      </c>
      <c r="H361" s="9">
        <v>44739</v>
      </c>
    </row>
    <row r="362" spans="1:8" x14ac:dyDescent="0.2">
      <c r="A362" s="2" t="s">
        <v>10</v>
      </c>
      <c r="B362" s="2" t="s">
        <v>816</v>
      </c>
      <c r="C362" s="2" t="s">
        <v>859</v>
      </c>
      <c r="D362" s="2" t="s">
        <v>860</v>
      </c>
      <c r="E362" s="2" t="s">
        <v>795</v>
      </c>
      <c r="F362" s="7">
        <v>2700</v>
      </c>
      <c r="G362" s="8">
        <v>2022</v>
      </c>
      <c r="H362" s="9">
        <v>44727</v>
      </c>
    </row>
    <row r="363" spans="1:8" x14ac:dyDescent="0.2">
      <c r="A363" s="2" t="s">
        <v>10</v>
      </c>
      <c r="B363" s="2" t="s">
        <v>861</v>
      </c>
      <c r="C363" s="2" t="s">
        <v>861</v>
      </c>
      <c r="D363" s="2" t="s">
        <v>862</v>
      </c>
      <c r="E363" s="2" t="s">
        <v>795</v>
      </c>
      <c r="F363" s="7">
        <v>4000</v>
      </c>
      <c r="G363" s="8">
        <v>2022</v>
      </c>
      <c r="H363" s="9">
        <v>44715</v>
      </c>
    </row>
    <row r="364" spans="1:8" x14ac:dyDescent="0.2">
      <c r="A364" s="2" t="s">
        <v>10</v>
      </c>
      <c r="B364" s="2" t="s">
        <v>863</v>
      </c>
      <c r="C364" s="2" t="s">
        <v>863</v>
      </c>
      <c r="D364" s="2" t="s">
        <v>864</v>
      </c>
      <c r="E364" s="2" t="s">
        <v>795</v>
      </c>
      <c r="F364" s="7">
        <v>2700</v>
      </c>
      <c r="G364" s="8">
        <v>2022</v>
      </c>
      <c r="H364" s="9">
        <v>44739</v>
      </c>
    </row>
    <row r="365" spans="1:8" x14ac:dyDescent="0.2">
      <c r="A365" s="2" t="s">
        <v>10</v>
      </c>
      <c r="B365" s="2" t="s">
        <v>865</v>
      </c>
      <c r="C365" s="2" t="s">
        <v>865</v>
      </c>
      <c r="D365" s="2" t="s">
        <v>866</v>
      </c>
      <c r="E365" s="2" t="s">
        <v>795</v>
      </c>
      <c r="F365" s="7">
        <v>4000</v>
      </c>
      <c r="G365" s="8">
        <v>2022</v>
      </c>
      <c r="H365" s="9">
        <v>44739</v>
      </c>
    </row>
    <row r="366" spans="1:8" x14ac:dyDescent="0.2">
      <c r="A366" s="2" t="s">
        <v>10</v>
      </c>
      <c r="B366" s="2" t="s">
        <v>867</v>
      </c>
      <c r="C366" s="2" t="s">
        <v>867</v>
      </c>
      <c r="D366" s="2" t="s">
        <v>868</v>
      </c>
      <c r="E366" s="2" t="s">
        <v>795</v>
      </c>
      <c r="F366" s="7">
        <v>4000</v>
      </c>
      <c r="G366" s="8">
        <v>2022</v>
      </c>
      <c r="H366" s="9">
        <v>44739</v>
      </c>
    </row>
    <row r="367" spans="1:8" x14ac:dyDescent="0.2">
      <c r="A367" s="2" t="s">
        <v>10</v>
      </c>
      <c r="B367" s="2" t="s">
        <v>869</v>
      </c>
      <c r="C367" s="2" t="s">
        <v>870</v>
      </c>
      <c r="D367" s="2" t="s">
        <v>871</v>
      </c>
      <c r="E367" s="2" t="s">
        <v>795</v>
      </c>
      <c r="F367" s="7">
        <v>2700</v>
      </c>
      <c r="G367" s="8">
        <v>2022</v>
      </c>
      <c r="H367" s="9">
        <v>44727</v>
      </c>
    </row>
    <row r="368" spans="1:8" x14ac:dyDescent="0.2">
      <c r="A368" s="2" t="s">
        <v>10</v>
      </c>
      <c r="B368" s="2" t="s">
        <v>872</v>
      </c>
      <c r="C368" s="2" t="s">
        <v>872</v>
      </c>
      <c r="D368" s="2" t="s">
        <v>873</v>
      </c>
      <c r="E368" s="2" t="s">
        <v>795</v>
      </c>
      <c r="F368" s="7">
        <v>4000</v>
      </c>
      <c r="G368" s="8">
        <v>2022</v>
      </c>
      <c r="H368" s="9">
        <v>44763</v>
      </c>
    </row>
    <row r="369" spans="1:8" x14ac:dyDescent="0.2">
      <c r="A369" s="2" t="s">
        <v>10</v>
      </c>
      <c r="B369" s="2" t="s">
        <v>874</v>
      </c>
      <c r="C369" s="2" t="s">
        <v>874</v>
      </c>
      <c r="D369" s="2" t="s">
        <v>875</v>
      </c>
      <c r="E369" s="2" t="s">
        <v>795</v>
      </c>
      <c r="F369" s="7">
        <v>2700</v>
      </c>
      <c r="G369" s="8">
        <v>2022</v>
      </c>
      <c r="H369" s="9">
        <v>44739</v>
      </c>
    </row>
    <row r="370" spans="1:8" x14ac:dyDescent="0.2">
      <c r="A370" s="2" t="s">
        <v>10</v>
      </c>
      <c r="B370" s="2" t="s">
        <v>876</v>
      </c>
      <c r="C370" s="2" t="s">
        <v>877</v>
      </c>
      <c r="D370" s="2" t="s">
        <v>878</v>
      </c>
      <c r="E370" s="2" t="s">
        <v>795</v>
      </c>
      <c r="F370" s="7">
        <v>2700</v>
      </c>
      <c r="G370" s="8">
        <v>2022</v>
      </c>
      <c r="H370" s="9">
        <v>44739</v>
      </c>
    </row>
    <row r="371" spans="1:8" x14ac:dyDescent="0.2">
      <c r="A371" s="2" t="s">
        <v>10</v>
      </c>
      <c r="B371" s="2" t="s">
        <v>879</v>
      </c>
      <c r="C371" s="2" t="s">
        <v>879</v>
      </c>
      <c r="D371" s="2" t="s">
        <v>880</v>
      </c>
      <c r="E371" s="2" t="s">
        <v>795</v>
      </c>
      <c r="F371" s="7">
        <v>4000</v>
      </c>
      <c r="G371" s="8">
        <v>2022</v>
      </c>
      <c r="H371" s="9">
        <v>44739</v>
      </c>
    </row>
    <row r="372" spans="1:8" x14ac:dyDescent="0.2">
      <c r="A372" s="2" t="s">
        <v>10</v>
      </c>
      <c r="B372" s="2" t="s">
        <v>881</v>
      </c>
      <c r="C372" s="2" t="s">
        <v>882</v>
      </c>
      <c r="D372" s="2" t="s">
        <v>883</v>
      </c>
      <c r="E372" s="2" t="s">
        <v>795</v>
      </c>
      <c r="F372" s="7">
        <v>4000</v>
      </c>
      <c r="G372" s="8">
        <v>2022</v>
      </c>
      <c r="H372" s="9">
        <v>44694</v>
      </c>
    </row>
    <row r="373" spans="1:8" x14ac:dyDescent="0.2">
      <c r="A373" s="2" t="s">
        <v>10</v>
      </c>
      <c r="B373" s="2" t="s">
        <v>884</v>
      </c>
      <c r="C373" s="2" t="s">
        <v>885</v>
      </c>
      <c r="D373" s="2" t="s">
        <v>521</v>
      </c>
      <c r="E373" s="2" t="s">
        <v>795</v>
      </c>
      <c r="F373" s="7">
        <v>2700</v>
      </c>
      <c r="G373" s="8">
        <v>2022</v>
      </c>
      <c r="H373" s="9">
        <v>44694</v>
      </c>
    </row>
    <row r="374" spans="1:8" x14ac:dyDescent="0.2">
      <c r="A374" s="2" t="s">
        <v>10</v>
      </c>
      <c r="B374" s="2" t="s">
        <v>886</v>
      </c>
      <c r="C374" s="2" t="s">
        <v>886</v>
      </c>
      <c r="D374" s="2" t="s">
        <v>887</v>
      </c>
      <c r="E374" s="2" t="s">
        <v>795</v>
      </c>
      <c r="F374" s="7">
        <v>2700</v>
      </c>
      <c r="G374" s="8">
        <v>2022</v>
      </c>
      <c r="H374" s="9">
        <v>44739</v>
      </c>
    </row>
    <row r="375" spans="1:8" x14ac:dyDescent="0.2">
      <c r="A375" s="2" t="s">
        <v>10</v>
      </c>
      <c r="B375" s="2" t="s">
        <v>888</v>
      </c>
      <c r="C375" s="2" t="s">
        <v>889</v>
      </c>
      <c r="D375" s="2" t="s">
        <v>890</v>
      </c>
      <c r="E375" s="2" t="s">
        <v>795</v>
      </c>
      <c r="F375" s="7">
        <v>2700</v>
      </c>
      <c r="G375" s="8">
        <v>2022</v>
      </c>
      <c r="H375" s="9">
        <v>44694</v>
      </c>
    </row>
    <row r="376" spans="1:8" x14ac:dyDescent="0.2">
      <c r="A376" s="2" t="s">
        <v>10</v>
      </c>
      <c r="B376" s="2" t="s">
        <v>891</v>
      </c>
      <c r="C376" s="2" t="s">
        <v>892</v>
      </c>
      <c r="D376" s="2" t="s">
        <v>893</v>
      </c>
      <c r="E376" s="2" t="s">
        <v>795</v>
      </c>
      <c r="F376" s="7">
        <v>2700</v>
      </c>
      <c r="G376" s="8">
        <v>2022</v>
      </c>
      <c r="H376" s="9">
        <v>44694</v>
      </c>
    </row>
    <row r="377" spans="1:8" x14ac:dyDescent="0.2">
      <c r="A377" s="2" t="s">
        <v>10</v>
      </c>
      <c r="B377" s="2" t="s">
        <v>894</v>
      </c>
      <c r="C377" s="2" t="s">
        <v>895</v>
      </c>
      <c r="D377" s="2" t="s">
        <v>896</v>
      </c>
      <c r="E377" s="2" t="s">
        <v>795</v>
      </c>
      <c r="F377" s="7">
        <v>2700</v>
      </c>
      <c r="G377" s="8">
        <v>2022</v>
      </c>
      <c r="H377" s="9">
        <v>44739</v>
      </c>
    </row>
    <row r="378" spans="1:8" x14ac:dyDescent="0.2">
      <c r="A378" s="2" t="s">
        <v>10</v>
      </c>
      <c r="B378" s="2" t="s">
        <v>897</v>
      </c>
      <c r="C378" s="2" t="s">
        <v>897</v>
      </c>
      <c r="D378" s="2" t="s">
        <v>898</v>
      </c>
      <c r="E378" s="2" t="s">
        <v>795</v>
      </c>
      <c r="F378" s="7">
        <v>2700</v>
      </c>
      <c r="G378" s="8">
        <v>2022</v>
      </c>
      <c r="H378" s="9">
        <v>44848</v>
      </c>
    </row>
    <row r="379" spans="1:8" x14ac:dyDescent="0.2">
      <c r="A379" s="2" t="s">
        <v>10</v>
      </c>
      <c r="B379" s="2" t="s">
        <v>899</v>
      </c>
      <c r="C379" s="2" t="s">
        <v>900</v>
      </c>
      <c r="D379" s="2" t="s">
        <v>901</v>
      </c>
      <c r="E379" s="2" t="s">
        <v>795</v>
      </c>
      <c r="F379" s="7">
        <v>2700</v>
      </c>
      <c r="G379" s="8">
        <v>2022</v>
      </c>
      <c r="H379" s="9">
        <v>44715</v>
      </c>
    </row>
    <row r="380" spans="1:8" x14ac:dyDescent="0.2">
      <c r="A380" s="2" t="s">
        <v>10</v>
      </c>
      <c r="B380" s="2" t="s">
        <v>902</v>
      </c>
      <c r="C380" s="2" t="s">
        <v>902</v>
      </c>
      <c r="D380" s="2" t="s">
        <v>903</v>
      </c>
      <c r="E380" s="2" t="s">
        <v>795</v>
      </c>
      <c r="F380" s="7">
        <v>2700</v>
      </c>
      <c r="G380" s="8">
        <v>2022</v>
      </c>
      <c r="H380" s="9">
        <v>44739</v>
      </c>
    </row>
    <row r="381" spans="1:8" x14ac:dyDescent="0.2">
      <c r="A381" s="2" t="s">
        <v>10</v>
      </c>
      <c r="B381" s="2" t="s">
        <v>904</v>
      </c>
      <c r="C381" s="2" t="s">
        <v>905</v>
      </c>
      <c r="D381" s="2" t="s">
        <v>906</v>
      </c>
      <c r="E381" s="2" t="s">
        <v>795</v>
      </c>
      <c r="F381" s="7">
        <v>2700</v>
      </c>
      <c r="G381" s="8">
        <v>2022</v>
      </c>
      <c r="H381" s="9">
        <v>44694</v>
      </c>
    </row>
    <row r="382" spans="1:8" x14ac:dyDescent="0.2">
      <c r="A382" s="2" t="s">
        <v>10</v>
      </c>
      <c r="B382" s="2" t="s">
        <v>907</v>
      </c>
      <c r="C382" s="2" t="s">
        <v>908</v>
      </c>
      <c r="D382" s="2" t="s">
        <v>909</v>
      </c>
      <c r="E382" s="2" t="s">
        <v>795</v>
      </c>
      <c r="F382" s="7">
        <v>2700</v>
      </c>
      <c r="G382" s="8">
        <v>2022</v>
      </c>
      <c r="H382" s="9">
        <v>44739</v>
      </c>
    </row>
    <row r="383" spans="1:8" x14ac:dyDescent="0.2">
      <c r="A383" s="2" t="s">
        <v>10</v>
      </c>
      <c r="B383" s="2" t="s">
        <v>910</v>
      </c>
      <c r="C383" s="2" t="s">
        <v>910</v>
      </c>
      <c r="D383" s="2" t="s">
        <v>911</v>
      </c>
      <c r="E383" s="2" t="s">
        <v>795</v>
      </c>
      <c r="F383" s="7">
        <v>2700</v>
      </c>
      <c r="G383" s="8">
        <v>2022</v>
      </c>
      <c r="H383" s="9">
        <v>44694</v>
      </c>
    </row>
    <row r="384" spans="1:8" x14ac:dyDescent="0.2">
      <c r="A384" s="2" t="s">
        <v>10</v>
      </c>
      <c r="B384" s="2" t="s">
        <v>912</v>
      </c>
      <c r="C384" s="2" t="s">
        <v>913</v>
      </c>
      <c r="D384" s="2" t="s">
        <v>914</v>
      </c>
      <c r="E384" s="2" t="s">
        <v>795</v>
      </c>
      <c r="F384" s="7">
        <v>4000</v>
      </c>
      <c r="G384" s="8">
        <v>2022</v>
      </c>
      <c r="H384" s="9">
        <v>44848</v>
      </c>
    </row>
    <row r="385" spans="1:8" x14ac:dyDescent="0.2">
      <c r="A385" s="2" t="s">
        <v>10</v>
      </c>
      <c r="B385" s="2" t="s">
        <v>915</v>
      </c>
      <c r="C385" s="2" t="s">
        <v>240</v>
      </c>
      <c r="D385" s="2" t="s">
        <v>916</v>
      </c>
      <c r="E385" s="2" t="s">
        <v>795</v>
      </c>
      <c r="F385" s="7">
        <v>2700</v>
      </c>
      <c r="G385" s="8">
        <v>2022</v>
      </c>
      <c r="H385" s="9">
        <v>44715</v>
      </c>
    </row>
    <row r="386" spans="1:8" x14ac:dyDescent="0.2">
      <c r="A386" s="2" t="s">
        <v>10</v>
      </c>
      <c r="B386" s="2" t="s">
        <v>917</v>
      </c>
      <c r="C386" s="2" t="s">
        <v>917</v>
      </c>
      <c r="D386" s="2" t="s">
        <v>918</v>
      </c>
      <c r="E386" s="2" t="s">
        <v>795</v>
      </c>
      <c r="F386" s="7">
        <v>2700</v>
      </c>
      <c r="G386" s="8">
        <v>2022</v>
      </c>
      <c r="H386" s="9">
        <v>44694</v>
      </c>
    </row>
    <row r="387" spans="1:8" x14ac:dyDescent="0.2">
      <c r="A387" s="2" t="s">
        <v>10</v>
      </c>
      <c r="B387" s="2" t="s">
        <v>919</v>
      </c>
      <c r="C387" s="2" t="s">
        <v>919</v>
      </c>
      <c r="D387" s="2" t="s">
        <v>920</v>
      </c>
      <c r="E387" s="2" t="s">
        <v>795</v>
      </c>
      <c r="F387" s="7">
        <v>2700</v>
      </c>
      <c r="G387" s="8">
        <v>2022</v>
      </c>
      <c r="H387" s="9">
        <v>44727</v>
      </c>
    </row>
    <row r="388" spans="1:8" x14ac:dyDescent="0.2">
      <c r="A388" s="2" t="s">
        <v>10</v>
      </c>
      <c r="B388" s="2" t="s">
        <v>921</v>
      </c>
      <c r="C388" s="2" t="s">
        <v>921</v>
      </c>
      <c r="D388" s="2" t="s">
        <v>922</v>
      </c>
      <c r="E388" s="2" t="s">
        <v>795</v>
      </c>
      <c r="F388" s="7">
        <v>2700</v>
      </c>
      <c r="G388" s="8">
        <v>2022</v>
      </c>
      <c r="H388" s="9">
        <v>44694</v>
      </c>
    </row>
    <row r="389" spans="1:8" x14ac:dyDescent="0.2">
      <c r="A389" s="2" t="s">
        <v>10</v>
      </c>
      <c r="B389" s="2" t="s">
        <v>923</v>
      </c>
      <c r="C389" s="2" t="s">
        <v>924</v>
      </c>
      <c r="D389" s="2" t="s">
        <v>925</v>
      </c>
      <c r="E389" s="2" t="s">
        <v>795</v>
      </c>
      <c r="F389" s="7">
        <v>4000</v>
      </c>
      <c r="G389" s="8">
        <v>2022</v>
      </c>
      <c r="H389" s="9">
        <v>44715</v>
      </c>
    </row>
    <row r="390" spans="1:8" x14ac:dyDescent="0.2">
      <c r="A390" s="2" t="s">
        <v>10</v>
      </c>
      <c r="B390" s="2" t="s">
        <v>926</v>
      </c>
      <c r="C390" s="2" t="s">
        <v>926</v>
      </c>
      <c r="D390" s="2" t="s">
        <v>927</v>
      </c>
      <c r="E390" s="2" t="s">
        <v>795</v>
      </c>
      <c r="F390" s="7">
        <v>2700</v>
      </c>
      <c r="G390" s="8">
        <v>2022</v>
      </c>
      <c r="H390" s="9">
        <v>44715</v>
      </c>
    </row>
    <row r="391" spans="1:8" x14ac:dyDescent="0.2">
      <c r="A391" s="2" t="s">
        <v>10</v>
      </c>
      <c r="B391" s="2" t="s">
        <v>928</v>
      </c>
      <c r="C391" s="2" t="s">
        <v>929</v>
      </c>
      <c r="D391" s="2" t="s">
        <v>208</v>
      </c>
      <c r="E391" s="2" t="s">
        <v>795</v>
      </c>
      <c r="F391" s="7">
        <v>2700</v>
      </c>
      <c r="G391" s="8">
        <v>2022</v>
      </c>
      <c r="H391" s="9">
        <v>44694</v>
      </c>
    </row>
    <row r="392" spans="1:8" x14ac:dyDescent="0.2">
      <c r="A392" s="2" t="s">
        <v>10</v>
      </c>
      <c r="B392" s="2" t="s">
        <v>930</v>
      </c>
      <c r="C392" s="2" t="s">
        <v>931</v>
      </c>
      <c r="D392" s="2" t="s">
        <v>932</v>
      </c>
      <c r="E392" s="2" t="s">
        <v>795</v>
      </c>
      <c r="F392" s="7">
        <v>2700</v>
      </c>
      <c r="G392" s="8">
        <v>2022</v>
      </c>
      <c r="H392" s="9">
        <v>44739</v>
      </c>
    </row>
    <row r="393" spans="1:8" x14ac:dyDescent="0.2">
      <c r="A393" s="2" t="s">
        <v>10</v>
      </c>
      <c r="B393" s="2" t="s">
        <v>933</v>
      </c>
      <c r="C393" s="2" t="s">
        <v>934</v>
      </c>
      <c r="D393" s="2" t="s">
        <v>935</v>
      </c>
      <c r="E393" s="2" t="s">
        <v>795</v>
      </c>
      <c r="F393" s="7">
        <v>2700</v>
      </c>
      <c r="G393" s="8">
        <v>2022</v>
      </c>
      <c r="H393" s="9">
        <v>44727</v>
      </c>
    </row>
    <row r="394" spans="1:8" x14ac:dyDescent="0.2">
      <c r="A394" s="2" t="s">
        <v>10</v>
      </c>
      <c r="B394" s="2" t="s">
        <v>833</v>
      </c>
      <c r="C394" s="2" t="s">
        <v>834</v>
      </c>
      <c r="D394" s="2" t="s">
        <v>936</v>
      </c>
      <c r="E394" s="2" t="s">
        <v>795</v>
      </c>
      <c r="F394" s="7">
        <v>2700</v>
      </c>
      <c r="G394" s="8">
        <v>2022</v>
      </c>
      <c r="H394" s="9">
        <v>44739</v>
      </c>
    </row>
    <row r="395" spans="1:8" x14ac:dyDescent="0.2">
      <c r="A395" s="2" t="s">
        <v>10</v>
      </c>
      <c r="B395" s="2" t="s">
        <v>937</v>
      </c>
      <c r="C395" s="2" t="s">
        <v>938</v>
      </c>
      <c r="D395" s="2" t="s">
        <v>939</v>
      </c>
      <c r="E395" s="2" t="s">
        <v>795</v>
      </c>
      <c r="F395" s="7">
        <v>2700</v>
      </c>
      <c r="G395" s="8">
        <v>2022</v>
      </c>
      <c r="H395" s="9">
        <v>44739</v>
      </c>
    </row>
    <row r="396" spans="1:8" x14ac:dyDescent="0.2">
      <c r="A396" s="2" t="s">
        <v>10</v>
      </c>
      <c r="B396" s="2" t="s">
        <v>940</v>
      </c>
      <c r="C396" s="2" t="s">
        <v>940</v>
      </c>
      <c r="D396" s="2" t="s">
        <v>941</v>
      </c>
      <c r="E396" s="2" t="s">
        <v>795</v>
      </c>
      <c r="F396" s="7">
        <v>2700</v>
      </c>
      <c r="G396" s="8">
        <v>2022</v>
      </c>
      <c r="H396" s="9">
        <v>44715</v>
      </c>
    </row>
    <row r="397" spans="1:8" x14ac:dyDescent="0.2">
      <c r="A397" s="2" t="s">
        <v>10</v>
      </c>
      <c r="B397" s="2" t="s">
        <v>942</v>
      </c>
      <c r="C397" s="2" t="s">
        <v>943</v>
      </c>
      <c r="D397" s="2" t="s">
        <v>944</v>
      </c>
      <c r="E397" s="2" t="s">
        <v>795</v>
      </c>
      <c r="F397" s="7">
        <v>4000</v>
      </c>
      <c r="G397" s="8">
        <v>2022</v>
      </c>
      <c r="H397" s="9">
        <v>44694</v>
      </c>
    </row>
    <row r="398" spans="1:8" x14ac:dyDescent="0.2">
      <c r="A398" s="2" t="s">
        <v>10</v>
      </c>
      <c r="B398" s="2" t="s">
        <v>945</v>
      </c>
      <c r="C398" s="2" t="s">
        <v>945</v>
      </c>
      <c r="D398" s="2" t="s">
        <v>946</v>
      </c>
      <c r="E398" s="2" t="s">
        <v>795</v>
      </c>
      <c r="F398" s="7">
        <v>2700</v>
      </c>
      <c r="G398" s="8">
        <v>2022</v>
      </c>
      <c r="H398" s="9">
        <v>44739</v>
      </c>
    </row>
    <row r="399" spans="1:8" x14ac:dyDescent="0.2">
      <c r="A399" s="2" t="s">
        <v>10</v>
      </c>
      <c r="B399" s="2" t="s">
        <v>947</v>
      </c>
      <c r="C399" s="2" t="s">
        <v>948</v>
      </c>
      <c r="D399" s="2" t="s">
        <v>949</v>
      </c>
      <c r="E399" s="2" t="s">
        <v>795</v>
      </c>
      <c r="F399" s="7">
        <v>2700</v>
      </c>
      <c r="G399" s="8">
        <v>2022</v>
      </c>
      <c r="H399" s="9">
        <v>44739</v>
      </c>
    </row>
    <row r="400" spans="1:8" x14ac:dyDescent="0.2">
      <c r="A400" s="2" t="s">
        <v>10</v>
      </c>
      <c r="B400" s="2" t="s">
        <v>831</v>
      </c>
      <c r="C400" s="2" t="s">
        <v>831</v>
      </c>
      <c r="D400" s="2" t="s">
        <v>950</v>
      </c>
      <c r="E400" s="2" t="s">
        <v>795</v>
      </c>
      <c r="F400" s="7">
        <v>2700</v>
      </c>
      <c r="G400" s="8">
        <v>2022</v>
      </c>
      <c r="H400" s="9">
        <v>44694</v>
      </c>
    </row>
    <row r="401" spans="1:8" x14ac:dyDescent="0.2">
      <c r="A401" s="2" t="s">
        <v>10</v>
      </c>
      <c r="B401" s="2" t="s">
        <v>951</v>
      </c>
      <c r="C401" s="2" t="s">
        <v>952</v>
      </c>
      <c r="D401" s="2" t="s">
        <v>953</v>
      </c>
      <c r="E401" s="2" t="s">
        <v>795</v>
      </c>
      <c r="F401" s="7">
        <v>2700</v>
      </c>
      <c r="G401" s="8">
        <v>2022</v>
      </c>
      <c r="H401" s="9">
        <v>44739</v>
      </c>
    </row>
    <row r="402" spans="1:8" x14ac:dyDescent="0.2">
      <c r="A402" s="2" t="s">
        <v>10</v>
      </c>
      <c r="B402" s="2" t="s">
        <v>827</v>
      </c>
      <c r="C402" s="2" t="s">
        <v>827</v>
      </c>
      <c r="D402" s="2" t="s">
        <v>954</v>
      </c>
      <c r="E402" s="2" t="s">
        <v>795</v>
      </c>
      <c r="F402" s="7">
        <v>4000</v>
      </c>
      <c r="G402" s="8">
        <v>2022</v>
      </c>
      <c r="H402" s="9">
        <v>44951</v>
      </c>
    </row>
    <row r="403" spans="1:8" x14ac:dyDescent="0.2">
      <c r="A403" s="2" t="s">
        <v>10</v>
      </c>
      <c r="B403" s="2" t="s">
        <v>955</v>
      </c>
      <c r="C403" s="2" t="s">
        <v>956</v>
      </c>
      <c r="D403" s="2" t="s">
        <v>957</v>
      </c>
      <c r="E403" s="2" t="s">
        <v>795</v>
      </c>
      <c r="F403" s="7">
        <v>2700</v>
      </c>
      <c r="G403" s="8">
        <v>2022</v>
      </c>
      <c r="H403" s="9">
        <v>44694</v>
      </c>
    </row>
    <row r="404" spans="1:8" x14ac:dyDescent="0.2">
      <c r="A404" s="2" t="s">
        <v>10</v>
      </c>
      <c r="B404" s="2" t="s">
        <v>958</v>
      </c>
      <c r="C404" s="2" t="s">
        <v>958</v>
      </c>
      <c r="D404" s="2" t="s">
        <v>959</v>
      </c>
      <c r="E404" s="2" t="s">
        <v>795</v>
      </c>
      <c r="F404" s="7">
        <v>4000</v>
      </c>
      <c r="G404" s="8">
        <v>2022</v>
      </c>
      <c r="H404" s="9">
        <v>44694</v>
      </c>
    </row>
    <row r="405" spans="1:8" x14ac:dyDescent="0.2">
      <c r="A405" s="2" t="s">
        <v>10</v>
      </c>
      <c r="B405" s="2" t="s">
        <v>960</v>
      </c>
      <c r="C405" s="2" t="s">
        <v>960</v>
      </c>
      <c r="D405" s="2" t="s">
        <v>961</v>
      </c>
      <c r="E405" s="2" t="s">
        <v>795</v>
      </c>
      <c r="F405" s="7">
        <v>4000</v>
      </c>
      <c r="G405" s="8">
        <v>2022</v>
      </c>
      <c r="H405" s="9">
        <v>44715</v>
      </c>
    </row>
    <row r="406" spans="1:8" x14ac:dyDescent="0.2">
      <c r="A406" s="2" t="s">
        <v>10</v>
      </c>
      <c r="B406" s="2" t="s">
        <v>962</v>
      </c>
      <c r="C406" s="2" t="s">
        <v>963</v>
      </c>
      <c r="D406" s="2" t="s">
        <v>964</v>
      </c>
      <c r="E406" s="2" t="s">
        <v>795</v>
      </c>
      <c r="F406" s="7">
        <v>4000</v>
      </c>
      <c r="G406" s="8">
        <v>2022</v>
      </c>
      <c r="H406" s="9">
        <v>44694</v>
      </c>
    </row>
    <row r="407" spans="1:8" x14ac:dyDescent="0.2">
      <c r="A407" s="2" t="s">
        <v>10</v>
      </c>
      <c r="B407" s="2" t="s">
        <v>965</v>
      </c>
      <c r="C407" s="2" t="s">
        <v>966</v>
      </c>
      <c r="D407" s="2" t="s">
        <v>967</v>
      </c>
      <c r="E407" s="2" t="s">
        <v>795</v>
      </c>
      <c r="F407" s="7">
        <v>4000</v>
      </c>
      <c r="G407" s="8">
        <v>2022</v>
      </c>
      <c r="H407" s="9">
        <v>44739</v>
      </c>
    </row>
    <row r="408" spans="1:8" x14ac:dyDescent="0.2">
      <c r="A408" s="2" t="s">
        <v>10</v>
      </c>
      <c r="B408" s="2" t="s">
        <v>968</v>
      </c>
      <c r="C408" s="2" t="s">
        <v>969</v>
      </c>
      <c r="D408" s="2" t="s">
        <v>970</v>
      </c>
      <c r="E408" s="2" t="s">
        <v>795</v>
      </c>
      <c r="F408" s="7">
        <v>2700</v>
      </c>
      <c r="G408" s="8">
        <v>2022</v>
      </c>
      <c r="H408" s="9">
        <v>44739</v>
      </c>
    </row>
    <row r="409" spans="1:8" x14ac:dyDescent="0.2">
      <c r="A409" s="2" t="s">
        <v>10</v>
      </c>
      <c r="B409" s="2" t="s">
        <v>971</v>
      </c>
      <c r="C409" s="2" t="s">
        <v>972</v>
      </c>
      <c r="D409" s="2" t="s">
        <v>973</v>
      </c>
      <c r="E409" s="2" t="s">
        <v>795</v>
      </c>
      <c r="F409" s="7">
        <v>4000</v>
      </c>
      <c r="G409" s="8">
        <v>2022</v>
      </c>
      <c r="H409" s="9">
        <v>44694</v>
      </c>
    </row>
    <row r="410" spans="1:8" x14ac:dyDescent="0.2">
      <c r="A410" s="2" t="s">
        <v>10</v>
      </c>
      <c r="B410" s="2" t="s">
        <v>974</v>
      </c>
      <c r="C410" s="2" t="s">
        <v>974</v>
      </c>
      <c r="D410" s="2" t="s">
        <v>975</v>
      </c>
      <c r="E410" s="2" t="s">
        <v>795</v>
      </c>
      <c r="F410" s="7">
        <v>2700</v>
      </c>
      <c r="G410" s="8">
        <v>2022</v>
      </c>
      <c r="H410" s="9">
        <v>44739</v>
      </c>
    </row>
    <row r="411" spans="1:8" x14ac:dyDescent="0.2">
      <c r="A411" s="2" t="s">
        <v>10</v>
      </c>
      <c r="B411" s="2" t="s">
        <v>976</v>
      </c>
      <c r="C411" s="2" t="s">
        <v>976</v>
      </c>
      <c r="D411" s="2" t="s">
        <v>977</v>
      </c>
      <c r="E411" s="2" t="s">
        <v>795</v>
      </c>
      <c r="F411" s="7">
        <v>2700</v>
      </c>
      <c r="G411" s="8">
        <v>2022</v>
      </c>
      <c r="H411" s="9">
        <v>44727</v>
      </c>
    </row>
    <row r="412" spans="1:8" x14ac:dyDescent="0.2">
      <c r="A412" s="2" t="s">
        <v>10</v>
      </c>
      <c r="B412" s="2" t="s">
        <v>808</v>
      </c>
      <c r="C412" s="2" t="s">
        <v>808</v>
      </c>
      <c r="D412" s="2" t="s">
        <v>978</v>
      </c>
      <c r="E412" s="2" t="s">
        <v>795</v>
      </c>
      <c r="F412" s="7">
        <v>2700</v>
      </c>
      <c r="G412" s="8">
        <v>2022</v>
      </c>
      <c r="H412" s="9">
        <v>44694</v>
      </c>
    </row>
    <row r="413" spans="1:8" x14ac:dyDescent="0.2">
      <c r="A413" s="2" t="s">
        <v>10</v>
      </c>
      <c r="B413" s="2" t="s">
        <v>979</v>
      </c>
      <c r="C413" s="2" t="s">
        <v>980</v>
      </c>
      <c r="D413" s="2" t="s">
        <v>981</v>
      </c>
      <c r="E413" s="2" t="s">
        <v>795</v>
      </c>
      <c r="F413" s="7">
        <v>4000</v>
      </c>
      <c r="G413" s="8">
        <v>2022</v>
      </c>
      <c r="H413" s="9">
        <v>44694</v>
      </c>
    </row>
    <row r="414" spans="1:8" x14ac:dyDescent="0.2">
      <c r="A414" s="2" t="s">
        <v>10</v>
      </c>
      <c r="B414" s="2" t="s">
        <v>982</v>
      </c>
      <c r="C414" s="2" t="s">
        <v>983</v>
      </c>
      <c r="D414" s="2" t="s">
        <v>984</v>
      </c>
      <c r="E414" s="2" t="s">
        <v>795</v>
      </c>
      <c r="F414" s="7">
        <v>2700</v>
      </c>
      <c r="G414" s="8">
        <v>2022</v>
      </c>
      <c r="H414" s="9">
        <v>44694</v>
      </c>
    </row>
    <row r="415" spans="1:8" x14ac:dyDescent="0.2">
      <c r="A415" s="2" t="s">
        <v>10</v>
      </c>
      <c r="B415" s="2" t="s">
        <v>985</v>
      </c>
      <c r="C415" s="2" t="s">
        <v>985</v>
      </c>
      <c r="D415" s="2" t="s">
        <v>986</v>
      </c>
      <c r="E415" s="2" t="s">
        <v>795</v>
      </c>
      <c r="F415" s="7">
        <v>2700</v>
      </c>
      <c r="G415" s="8">
        <v>2022</v>
      </c>
      <c r="H415" s="9">
        <v>44727</v>
      </c>
    </row>
    <row r="416" spans="1:8" x14ac:dyDescent="0.2">
      <c r="A416" s="2" t="s">
        <v>10</v>
      </c>
      <c r="B416" s="2" t="s">
        <v>987</v>
      </c>
      <c r="C416" s="2" t="s">
        <v>987</v>
      </c>
      <c r="D416" s="2" t="s">
        <v>988</v>
      </c>
      <c r="E416" s="2" t="s">
        <v>795</v>
      </c>
      <c r="F416" s="7">
        <v>4000</v>
      </c>
      <c r="G416" s="8">
        <v>2022</v>
      </c>
      <c r="H416" s="9">
        <v>44739</v>
      </c>
    </row>
    <row r="417" spans="1:8" x14ac:dyDescent="0.2">
      <c r="A417" s="2" t="s">
        <v>10</v>
      </c>
      <c r="B417" s="2" t="s">
        <v>989</v>
      </c>
      <c r="C417" s="2" t="s">
        <v>990</v>
      </c>
      <c r="D417" s="2" t="s">
        <v>991</v>
      </c>
      <c r="E417" s="2" t="s">
        <v>795</v>
      </c>
      <c r="F417" s="7">
        <v>4000</v>
      </c>
      <c r="G417" s="8">
        <v>2022</v>
      </c>
      <c r="H417" s="9">
        <v>44715</v>
      </c>
    </row>
    <row r="418" spans="1:8" x14ac:dyDescent="0.2">
      <c r="A418" s="2" t="s">
        <v>10</v>
      </c>
      <c r="B418" s="2" t="s">
        <v>992</v>
      </c>
      <c r="C418" s="2" t="s">
        <v>993</v>
      </c>
      <c r="D418" s="2" t="s">
        <v>994</v>
      </c>
      <c r="E418" s="2" t="s">
        <v>795</v>
      </c>
      <c r="F418" s="7">
        <v>2700</v>
      </c>
      <c r="G418" s="8">
        <v>2022</v>
      </c>
      <c r="H418" s="9">
        <v>44694</v>
      </c>
    </row>
    <row r="419" spans="1:8" x14ac:dyDescent="0.2">
      <c r="A419" s="2" t="s">
        <v>10</v>
      </c>
      <c r="B419" s="2" t="s">
        <v>995</v>
      </c>
      <c r="C419" s="2" t="s">
        <v>995</v>
      </c>
      <c r="D419" s="2" t="s">
        <v>996</v>
      </c>
      <c r="E419" s="2" t="s">
        <v>795</v>
      </c>
      <c r="F419" s="7">
        <v>2700</v>
      </c>
      <c r="G419" s="8">
        <v>2022</v>
      </c>
      <c r="H419" s="9">
        <v>44694</v>
      </c>
    </row>
    <row r="420" spans="1:8" x14ac:dyDescent="0.2">
      <c r="A420" s="2" t="s">
        <v>10</v>
      </c>
      <c r="B420" s="2" t="s">
        <v>997</v>
      </c>
      <c r="C420" s="2" t="s">
        <v>998</v>
      </c>
      <c r="D420" s="2" t="s">
        <v>999</v>
      </c>
      <c r="E420" s="2" t="s">
        <v>795</v>
      </c>
      <c r="F420" s="7">
        <v>4000</v>
      </c>
      <c r="G420" s="8">
        <v>2022</v>
      </c>
      <c r="H420" s="9">
        <v>44739</v>
      </c>
    </row>
    <row r="421" spans="1:8" x14ac:dyDescent="0.2">
      <c r="A421" s="2" t="s">
        <v>10</v>
      </c>
      <c r="B421" s="2" t="s">
        <v>792</v>
      </c>
      <c r="C421" s="2" t="s">
        <v>793</v>
      </c>
      <c r="D421" s="2" t="s">
        <v>1000</v>
      </c>
      <c r="E421" s="2" t="s">
        <v>795</v>
      </c>
      <c r="F421" s="7">
        <v>2700</v>
      </c>
      <c r="G421" s="8">
        <v>2022</v>
      </c>
      <c r="H421" s="9">
        <v>44739</v>
      </c>
    </row>
    <row r="422" spans="1:8" x14ac:dyDescent="0.2">
      <c r="A422" s="2" t="s">
        <v>10</v>
      </c>
      <c r="B422" s="2" t="s">
        <v>1001</v>
      </c>
      <c r="C422" s="2" t="s">
        <v>1001</v>
      </c>
      <c r="D422" s="2" t="s">
        <v>1002</v>
      </c>
      <c r="E422" s="2" t="s">
        <v>795</v>
      </c>
      <c r="F422" s="7">
        <v>2700</v>
      </c>
      <c r="G422" s="8">
        <v>2022</v>
      </c>
      <c r="H422" s="9">
        <v>44694</v>
      </c>
    </row>
    <row r="423" spans="1:8" x14ac:dyDescent="0.2">
      <c r="A423" s="2" t="s">
        <v>10</v>
      </c>
      <c r="B423" s="2" t="s">
        <v>1003</v>
      </c>
      <c r="C423" s="2" t="s">
        <v>1004</v>
      </c>
      <c r="D423" s="2" t="s">
        <v>1005</v>
      </c>
      <c r="E423" s="2" t="s">
        <v>795</v>
      </c>
      <c r="F423" s="7">
        <v>4000</v>
      </c>
      <c r="G423" s="8">
        <v>2022</v>
      </c>
      <c r="H423" s="9">
        <v>44715</v>
      </c>
    </row>
    <row r="424" spans="1:8" x14ac:dyDescent="0.2">
      <c r="A424" s="2" t="s">
        <v>10</v>
      </c>
      <c r="B424" s="2" t="s">
        <v>816</v>
      </c>
      <c r="C424" s="2" t="s">
        <v>817</v>
      </c>
      <c r="D424" s="2" t="s">
        <v>1006</v>
      </c>
      <c r="E424" s="2" t="s">
        <v>795</v>
      </c>
      <c r="F424" s="7">
        <v>2700</v>
      </c>
      <c r="G424" s="8">
        <v>2022</v>
      </c>
      <c r="H424" s="9">
        <v>44763</v>
      </c>
    </row>
    <row r="425" spans="1:8" x14ac:dyDescent="0.2">
      <c r="A425" s="2" t="s">
        <v>10</v>
      </c>
      <c r="B425" s="2" t="s">
        <v>822</v>
      </c>
      <c r="C425" s="2" t="s">
        <v>822</v>
      </c>
      <c r="D425" s="2" t="s">
        <v>1007</v>
      </c>
      <c r="E425" s="2" t="s">
        <v>795</v>
      </c>
      <c r="F425" s="7">
        <v>2700</v>
      </c>
      <c r="G425" s="8">
        <v>2022</v>
      </c>
      <c r="H425" s="9">
        <v>44694</v>
      </c>
    </row>
    <row r="426" spans="1:8" x14ac:dyDescent="0.2">
      <c r="A426" s="2" t="s">
        <v>10</v>
      </c>
      <c r="B426" s="2" t="s">
        <v>897</v>
      </c>
      <c r="C426" s="2" t="s">
        <v>897</v>
      </c>
      <c r="D426" s="2" t="s">
        <v>1008</v>
      </c>
      <c r="E426" s="2" t="s">
        <v>795</v>
      </c>
      <c r="F426" s="7">
        <v>2700</v>
      </c>
      <c r="G426" s="8">
        <v>2022</v>
      </c>
      <c r="H426" s="9">
        <v>44858</v>
      </c>
    </row>
    <row r="427" spans="1:8" x14ac:dyDescent="0.2">
      <c r="A427" s="2" t="s">
        <v>10</v>
      </c>
      <c r="B427" s="2" t="s">
        <v>942</v>
      </c>
      <c r="C427" s="2" t="s">
        <v>1009</v>
      </c>
      <c r="D427" s="2" t="s">
        <v>1010</v>
      </c>
      <c r="E427" s="2" t="s">
        <v>795</v>
      </c>
      <c r="F427" s="7">
        <v>2700</v>
      </c>
      <c r="G427" s="8">
        <v>2022</v>
      </c>
      <c r="H427" s="9">
        <v>44694</v>
      </c>
    </row>
    <row r="428" spans="1:8" x14ac:dyDescent="0.2">
      <c r="A428" s="2" t="s">
        <v>10</v>
      </c>
      <c r="B428" s="2" t="s">
        <v>1011</v>
      </c>
      <c r="C428" s="2" t="s">
        <v>1011</v>
      </c>
      <c r="D428" s="2" t="s">
        <v>1012</v>
      </c>
      <c r="E428" s="2" t="s">
        <v>795</v>
      </c>
      <c r="F428" s="7">
        <v>2700</v>
      </c>
      <c r="G428" s="8">
        <v>2022</v>
      </c>
      <c r="H428" s="9">
        <v>44739</v>
      </c>
    </row>
    <row r="429" spans="1:8" x14ac:dyDescent="0.2">
      <c r="A429" s="2" t="s">
        <v>10</v>
      </c>
      <c r="B429" s="2" t="s">
        <v>1013</v>
      </c>
      <c r="C429" s="2" t="s">
        <v>1014</v>
      </c>
      <c r="D429" s="2" t="s">
        <v>1015</v>
      </c>
      <c r="E429" s="2" t="s">
        <v>795</v>
      </c>
      <c r="F429" s="7">
        <v>2700</v>
      </c>
      <c r="G429" s="8">
        <v>2022</v>
      </c>
      <c r="H429" s="9">
        <v>44727</v>
      </c>
    </row>
    <row r="430" spans="1:8" x14ac:dyDescent="0.2">
      <c r="A430" s="2" t="s">
        <v>10</v>
      </c>
      <c r="B430" s="2" t="s">
        <v>1016</v>
      </c>
      <c r="C430" s="2" t="s">
        <v>1016</v>
      </c>
      <c r="D430" s="2" t="s">
        <v>1017</v>
      </c>
      <c r="E430" s="2" t="s">
        <v>795</v>
      </c>
      <c r="F430" s="7">
        <v>2700</v>
      </c>
      <c r="G430" s="8">
        <v>2022</v>
      </c>
      <c r="H430" s="9">
        <v>44727</v>
      </c>
    </row>
    <row r="431" spans="1:8" x14ac:dyDescent="0.2">
      <c r="A431" s="2" t="s">
        <v>10</v>
      </c>
      <c r="B431" s="2" t="s">
        <v>1018</v>
      </c>
      <c r="C431" s="2" t="s">
        <v>1019</v>
      </c>
      <c r="D431" s="2" t="s">
        <v>1020</v>
      </c>
      <c r="E431" s="2" t="s">
        <v>795</v>
      </c>
      <c r="F431" s="7">
        <v>2700</v>
      </c>
      <c r="G431" s="8">
        <v>2022</v>
      </c>
      <c r="H431" s="9">
        <v>44694</v>
      </c>
    </row>
    <row r="432" spans="1:8" x14ac:dyDescent="0.2">
      <c r="A432" s="2" t="s">
        <v>10</v>
      </c>
      <c r="B432" s="2" t="s">
        <v>822</v>
      </c>
      <c r="C432" s="2" t="s">
        <v>822</v>
      </c>
      <c r="D432" s="2" t="s">
        <v>1021</v>
      </c>
      <c r="E432" s="2" t="s">
        <v>795</v>
      </c>
      <c r="F432" s="7">
        <v>2700</v>
      </c>
      <c r="G432" s="8">
        <v>2022</v>
      </c>
      <c r="H432" s="9">
        <v>44694</v>
      </c>
    </row>
    <row r="433" spans="1:8" x14ac:dyDescent="0.2">
      <c r="A433" s="2" t="s">
        <v>10</v>
      </c>
      <c r="B433" s="2" t="s">
        <v>1022</v>
      </c>
      <c r="C433" s="2" t="s">
        <v>1022</v>
      </c>
      <c r="D433" s="2" t="s">
        <v>1023</v>
      </c>
      <c r="E433" s="2" t="s">
        <v>795</v>
      </c>
      <c r="F433" s="7">
        <v>4000</v>
      </c>
      <c r="G433" s="8">
        <v>2022</v>
      </c>
      <c r="H433" s="9">
        <v>44715</v>
      </c>
    </row>
    <row r="434" spans="1:8" x14ac:dyDescent="0.2">
      <c r="A434" s="2" t="s">
        <v>10</v>
      </c>
      <c r="B434" s="2" t="s">
        <v>1024</v>
      </c>
      <c r="C434" s="2" t="s">
        <v>1025</v>
      </c>
      <c r="D434" s="2" t="s">
        <v>1026</v>
      </c>
      <c r="E434" s="2" t="s">
        <v>795</v>
      </c>
      <c r="F434" s="7">
        <v>2700</v>
      </c>
      <c r="G434" s="8">
        <v>2022</v>
      </c>
      <c r="H434" s="9">
        <v>44739</v>
      </c>
    </row>
    <row r="435" spans="1:8" x14ac:dyDescent="0.2">
      <c r="A435" s="2" t="s">
        <v>10</v>
      </c>
      <c r="B435" s="2" t="s">
        <v>987</v>
      </c>
      <c r="C435" s="2" t="s">
        <v>987</v>
      </c>
      <c r="D435" s="2" t="s">
        <v>1027</v>
      </c>
      <c r="E435" s="2" t="s">
        <v>795</v>
      </c>
      <c r="F435" s="7">
        <v>4000</v>
      </c>
      <c r="G435" s="8">
        <v>2022</v>
      </c>
      <c r="H435" s="9">
        <v>44739</v>
      </c>
    </row>
    <row r="436" spans="1:8" x14ac:dyDescent="0.2">
      <c r="A436" s="2" t="s">
        <v>10</v>
      </c>
      <c r="B436" s="2" t="s">
        <v>942</v>
      </c>
      <c r="C436" s="2" t="s">
        <v>943</v>
      </c>
      <c r="D436" s="2" t="s">
        <v>1028</v>
      </c>
      <c r="E436" s="2" t="s">
        <v>795</v>
      </c>
      <c r="F436" s="7">
        <v>4000</v>
      </c>
      <c r="G436" s="8">
        <v>2022</v>
      </c>
      <c r="H436" s="9">
        <v>44694</v>
      </c>
    </row>
    <row r="437" spans="1:8" x14ac:dyDescent="0.2">
      <c r="A437" s="2" t="s">
        <v>10</v>
      </c>
      <c r="B437" s="2" t="s">
        <v>1029</v>
      </c>
      <c r="C437" s="2" t="s">
        <v>1030</v>
      </c>
      <c r="D437" s="2" t="s">
        <v>1031</v>
      </c>
      <c r="E437" s="2" t="s">
        <v>795</v>
      </c>
      <c r="F437" s="7">
        <v>2700</v>
      </c>
      <c r="G437" s="8">
        <v>2022</v>
      </c>
      <c r="H437" s="9">
        <v>44739</v>
      </c>
    </row>
    <row r="438" spans="1:8" x14ac:dyDescent="0.2">
      <c r="A438" s="2" t="s">
        <v>10</v>
      </c>
      <c r="B438" s="2" t="s">
        <v>1032</v>
      </c>
      <c r="C438" s="2" t="s">
        <v>1033</v>
      </c>
      <c r="D438" s="2" t="s">
        <v>1034</v>
      </c>
      <c r="E438" s="2" t="s">
        <v>795</v>
      </c>
      <c r="F438" s="7">
        <v>4000</v>
      </c>
      <c r="G438" s="8">
        <v>2022</v>
      </c>
      <c r="H438" s="9">
        <v>44694</v>
      </c>
    </row>
    <row r="439" spans="1:8" x14ac:dyDescent="0.2">
      <c r="A439" s="2" t="s">
        <v>10</v>
      </c>
      <c r="B439" s="2" t="s">
        <v>1035</v>
      </c>
      <c r="C439" s="2" t="s">
        <v>1035</v>
      </c>
      <c r="D439" s="2" t="s">
        <v>1036</v>
      </c>
      <c r="E439" s="2" t="s">
        <v>795</v>
      </c>
      <c r="F439" s="7">
        <v>2700</v>
      </c>
      <c r="G439" s="8">
        <v>2022</v>
      </c>
      <c r="H439" s="9">
        <v>44739</v>
      </c>
    </row>
    <row r="440" spans="1:8" x14ac:dyDescent="0.2">
      <c r="A440" s="2" t="s">
        <v>10</v>
      </c>
      <c r="B440" s="2" t="s">
        <v>1037</v>
      </c>
      <c r="C440" s="2" t="s">
        <v>1038</v>
      </c>
      <c r="D440" s="2" t="s">
        <v>1039</v>
      </c>
      <c r="E440" s="2" t="s">
        <v>795</v>
      </c>
      <c r="F440" s="7">
        <v>2700</v>
      </c>
      <c r="G440" s="8">
        <v>2022</v>
      </c>
      <c r="H440" s="9">
        <v>44715</v>
      </c>
    </row>
    <row r="441" spans="1:8" x14ac:dyDescent="0.2">
      <c r="A441" s="2" t="s">
        <v>10</v>
      </c>
      <c r="B441" s="2" t="s">
        <v>940</v>
      </c>
      <c r="C441" s="2" t="s">
        <v>940</v>
      </c>
      <c r="D441" s="2" t="s">
        <v>36</v>
      </c>
      <c r="E441" s="2" t="s">
        <v>795</v>
      </c>
      <c r="F441" s="7">
        <v>4000</v>
      </c>
      <c r="G441" s="8">
        <v>2022</v>
      </c>
      <c r="H441" s="9">
        <v>44715</v>
      </c>
    </row>
    <row r="442" spans="1:8" x14ac:dyDescent="0.2">
      <c r="A442" s="2" t="s">
        <v>10</v>
      </c>
      <c r="B442" s="2" t="s">
        <v>1040</v>
      </c>
      <c r="C442" s="2" t="s">
        <v>1041</v>
      </c>
      <c r="D442" s="2" t="s">
        <v>1042</v>
      </c>
      <c r="E442" s="2" t="s">
        <v>795</v>
      </c>
      <c r="F442" s="7">
        <v>4000</v>
      </c>
      <c r="G442" s="8">
        <v>2022</v>
      </c>
      <c r="H442" s="9">
        <v>44694</v>
      </c>
    </row>
    <row r="443" spans="1:8" x14ac:dyDescent="0.2">
      <c r="A443" s="2" t="s">
        <v>10</v>
      </c>
      <c r="B443" s="2" t="s">
        <v>1043</v>
      </c>
      <c r="C443" s="2" t="s">
        <v>1044</v>
      </c>
      <c r="D443" s="2" t="s">
        <v>1045</v>
      </c>
      <c r="E443" s="2" t="s">
        <v>795</v>
      </c>
      <c r="F443" s="7">
        <v>2700</v>
      </c>
      <c r="G443" s="8">
        <v>2022</v>
      </c>
      <c r="H443" s="9">
        <v>44694</v>
      </c>
    </row>
    <row r="444" spans="1:8" x14ac:dyDescent="0.2">
      <c r="A444" s="2" t="s">
        <v>10</v>
      </c>
      <c r="B444" s="2" t="s">
        <v>1046</v>
      </c>
      <c r="C444" s="2" t="s">
        <v>1047</v>
      </c>
      <c r="D444" s="2" t="s">
        <v>1048</v>
      </c>
      <c r="E444" s="2" t="s">
        <v>795</v>
      </c>
      <c r="F444" s="7">
        <v>2700</v>
      </c>
      <c r="G444" s="8">
        <v>2022</v>
      </c>
      <c r="H444" s="9">
        <v>44727</v>
      </c>
    </row>
    <row r="445" spans="1:8" x14ac:dyDescent="0.2">
      <c r="A445" s="2" t="s">
        <v>10</v>
      </c>
      <c r="B445" s="2" t="s">
        <v>1049</v>
      </c>
      <c r="C445" s="2" t="s">
        <v>1049</v>
      </c>
      <c r="D445" s="2" t="s">
        <v>1050</v>
      </c>
      <c r="E445" s="2" t="s">
        <v>795</v>
      </c>
      <c r="F445" s="7">
        <v>2700</v>
      </c>
      <c r="G445" s="8">
        <v>2022</v>
      </c>
      <c r="H445" s="9">
        <v>44694</v>
      </c>
    </row>
    <row r="446" spans="1:8" x14ac:dyDescent="0.2">
      <c r="A446" s="2" t="s">
        <v>10</v>
      </c>
      <c r="B446" s="2" t="s">
        <v>1051</v>
      </c>
      <c r="C446" s="2" t="s">
        <v>1052</v>
      </c>
      <c r="D446" s="2" t="s">
        <v>1053</v>
      </c>
      <c r="E446" s="2" t="s">
        <v>795</v>
      </c>
      <c r="F446" s="7">
        <v>2700</v>
      </c>
      <c r="G446" s="8">
        <v>2022</v>
      </c>
      <c r="H446" s="9">
        <v>44763</v>
      </c>
    </row>
    <row r="447" spans="1:8" x14ac:dyDescent="0.2">
      <c r="A447" s="2" t="s">
        <v>10</v>
      </c>
      <c r="B447" s="2" t="s">
        <v>1054</v>
      </c>
      <c r="C447" s="2" t="s">
        <v>1055</v>
      </c>
      <c r="D447" s="2" t="s">
        <v>1056</v>
      </c>
      <c r="E447" s="2" t="s">
        <v>795</v>
      </c>
      <c r="F447" s="7">
        <v>2700</v>
      </c>
      <c r="G447" s="8">
        <v>2022</v>
      </c>
      <c r="H447" s="9">
        <v>44715</v>
      </c>
    </row>
    <row r="448" spans="1:8" x14ac:dyDescent="0.2">
      <c r="A448" s="2" t="s">
        <v>10</v>
      </c>
      <c r="B448" s="2" t="s">
        <v>1057</v>
      </c>
      <c r="C448" s="2" t="s">
        <v>1057</v>
      </c>
      <c r="D448" s="2" t="s">
        <v>1058</v>
      </c>
      <c r="E448" s="2" t="s">
        <v>795</v>
      </c>
      <c r="F448" s="7">
        <v>2700</v>
      </c>
      <c r="G448" s="8">
        <v>2022</v>
      </c>
      <c r="H448" s="9">
        <v>44727</v>
      </c>
    </row>
    <row r="449" spans="1:8" x14ac:dyDescent="0.2">
      <c r="A449" s="2" t="s">
        <v>10</v>
      </c>
      <c r="B449" s="2" t="s">
        <v>1059</v>
      </c>
      <c r="C449" s="2" t="s">
        <v>1059</v>
      </c>
      <c r="D449" s="2" t="s">
        <v>1060</v>
      </c>
      <c r="E449" s="2" t="s">
        <v>795</v>
      </c>
      <c r="F449" s="7">
        <v>2700</v>
      </c>
      <c r="G449" s="8">
        <v>2022</v>
      </c>
      <c r="H449" s="9">
        <v>44739</v>
      </c>
    </row>
    <row r="450" spans="1:8" x14ac:dyDescent="0.2">
      <c r="A450" s="2" t="s">
        <v>10</v>
      </c>
      <c r="B450" s="2" t="s">
        <v>1061</v>
      </c>
      <c r="C450" s="2" t="s">
        <v>1061</v>
      </c>
      <c r="D450" s="2" t="s">
        <v>1062</v>
      </c>
      <c r="E450" s="2" t="s">
        <v>795</v>
      </c>
      <c r="F450" s="7">
        <v>2700</v>
      </c>
      <c r="G450" s="8">
        <v>2022</v>
      </c>
      <c r="H450" s="9">
        <v>44715</v>
      </c>
    </row>
    <row r="451" spans="1:8" x14ac:dyDescent="0.2">
      <c r="A451" s="2" t="s">
        <v>10</v>
      </c>
      <c r="B451" s="2" t="s">
        <v>1063</v>
      </c>
      <c r="C451" s="2" t="s">
        <v>1064</v>
      </c>
      <c r="D451" s="2" t="s">
        <v>1065</v>
      </c>
      <c r="E451" s="2" t="s">
        <v>795</v>
      </c>
      <c r="F451" s="7">
        <v>2700</v>
      </c>
      <c r="G451" s="8">
        <v>2022</v>
      </c>
      <c r="H451" s="9">
        <v>44694</v>
      </c>
    </row>
    <row r="452" spans="1:8" x14ac:dyDescent="0.2">
      <c r="A452" s="2" t="s">
        <v>10</v>
      </c>
      <c r="B452" s="2" t="s">
        <v>1066</v>
      </c>
      <c r="C452" s="2" t="s">
        <v>1067</v>
      </c>
      <c r="D452" s="2" t="s">
        <v>1068</v>
      </c>
      <c r="E452" s="2" t="s">
        <v>795</v>
      </c>
      <c r="F452" s="7">
        <v>2700</v>
      </c>
      <c r="G452" s="8">
        <v>2022</v>
      </c>
      <c r="H452" s="9">
        <v>44739</v>
      </c>
    </row>
    <row r="453" spans="1:8" x14ac:dyDescent="0.2">
      <c r="A453" s="2" t="s">
        <v>10</v>
      </c>
      <c r="B453" s="2" t="s">
        <v>1069</v>
      </c>
      <c r="C453" s="2" t="s">
        <v>1070</v>
      </c>
      <c r="D453" s="2" t="s">
        <v>1071</v>
      </c>
      <c r="E453" s="2" t="s">
        <v>795</v>
      </c>
      <c r="F453" s="7">
        <v>2700</v>
      </c>
      <c r="G453" s="8">
        <v>2022</v>
      </c>
      <c r="H453" s="9">
        <v>44739</v>
      </c>
    </row>
    <row r="454" spans="1:8" x14ac:dyDescent="0.2">
      <c r="A454" s="2" t="s">
        <v>10</v>
      </c>
      <c r="B454" s="2" t="s">
        <v>1072</v>
      </c>
      <c r="C454" s="2" t="s">
        <v>1073</v>
      </c>
      <c r="D454" s="2" t="s">
        <v>1074</v>
      </c>
      <c r="E454" s="2" t="s">
        <v>795</v>
      </c>
      <c r="F454" s="7">
        <v>4000</v>
      </c>
      <c r="G454" s="8">
        <v>2022</v>
      </c>
      <c r="H454" s="9">
        <v>44694</v>
      </c>
    </row>
    <row r="455" spans="1:8" x14ac:dyDescent="0.2">
      <c r="A455" s="2" t="s">
        <v>10</v>
      </c>
      <c r="B455" s="2" t="s">
        <v>1075</v>
      </c>
      <c r="C455" s="2" t="s">
        <v>1075</v>
      </c>
      <c r="D455" s="2" t="s">
        <v>1076</v>
      </c>
      <c r="E455" s="2" t="s">
        <v>795</v>
      </c>
      <c r="F455" s="7">
        <v>4000</v>
      </c>
      <c r="G455" s="8">
        <v>2022</v>
      </c>
      <c r="H455" s="9">
        <v>44694</v>
      </c>
    </row>
    <row r="456" spans="1:8" x14ac:dyDescent="0.2">
      <c r="A456" s="2" t="s">
        <v>10</v>
      </c>
      <c r="B456" s="2" t="s">
        <v>1077</v>
      </c>
      <c r="C456" s="2" t="s">
        <v>1078</v>
      </c>
      <c r="D456" s="2" t="s">
        <v>1079</v>
      </c>
      <c r="E456" s="2" t="s">
        <v>1080</v>
      </c>
      <c r="F456" s="7">
        <v>4000</v>
      </c>
      <c r="G456" s="8">
        <v>2022</v>
      </c>
      <c r="H456" s="9">
        <v>44715</v>
      </c>
    </row>
    <row r="457" spans="1:8" x14ac:dyDescent="0.2">
      <c r="A457" s="2" t="s">
        <v>10</v>
      </c>
      <c r="B457" s="2" t="s">
        <v>1081</v>
      </c>
      <c r="C457" s="2" t="s">
        <v>1082</v>
      </c>
      <c r="D457" s="2" t="s">
        <v>1083</v>
      </c>
      <c r="E457" s="2" t="s">
        <v>1080</v>
      </c>
      <c r="F457" s="7">
        <v>4000</v>
      </c>
      <c r="G457" s="8">
        <v>2022</v>
      </c>
      <c r="H457" s="9">
        <v>44694</v>
      </c>
    </row>
    <row r="458" spans="1:8" x14ac:dyDescent="0.2">
      <c r="A458" s="2" t="s">
        <v>10</v>
      </c>
      <c r="B458" s="2" t="s">
        <v>1084</v>
      </c>
      <c r="C458" s="2" t="s">
        <v>1085</v>
      </c>
      <c r="D458" s="2" t="s">
        <v>1086</v>
      </c>
      <c r="E458" s="2" t="s">
        <v>1080</v>
      </c>
      <c r="F458" s="7">
        <v>4000</v>
      </c>
      <c r="G458" s="8">
        <v>2022</v>
      </c>
      <c r="H458" s="9">
        <v>44694</v>
      </c>
    </row>
    <row r="459" spans="1:8" x14ac:dyDescent="0.2">
      <c r="A459" s="2" t="s">
        <v>10</v>
      </c>
      <c r="B459" s="2" t="s">
        <v>51</v>
      </c>
      <c r="C459" s="2" t="s">
        <v>1087</v>
      </c>
      <c r="D459" s="2" t="s">
        <v>1088</v>
      </c>
      <c r="E459" s="2" t="s">
        <v>1080</v>
      </c>
      <c r="F459" s="7">
        <v>4000</v>
      </c>
      <c r="G459" s="8">
        <v>2022</v>
      </c>
      <c r="H459" s="9">
        <v>44739</v>
      </c>
    </row>
    <row r="460" spans="1:8" x14ac:dyDescent="0.2">
      <c r="A460" s="2" t="s">
        <v>10</v>
      </c>
      <c r="B460" s="2" t="s">
        <v>1089</v>
      </c>
      <c r="C460" s="2" t="s">
        <v>1090</v>
      </c>
      <c r="D460" s="2" t="s">
        <v>1091</v>
      </c>
      <c r="E460" s="2" t="s">
        <v>1080</v>
      </c>
      <c r="F460" s="7">
        <v>2700</v>
      </c>
      <c r="G460" s="8">
        <v>2022</v>
      </c>
      <c r="H460" s="9">
        <v>44694</v>
      </c>
    </row>
    <row r="461" spans="1:8" x14ac:dyDescent="0.2">
      <c r="A461" s="2" t="s">
        <v>10</v>
      </c>
      <c r="B461" s="2" t="s">
        <v>1092</v>
      </c>
      <c r="C461" s="2" t="s">
        <v>1092</v>
      </c>
      <c r="D461" s="2" t="s">
        <v>1093</v>
      </c>
      <c r="E461" s="2" t="s">
        <v>1080</v>
      </c>
      <c r="F461" s="7">
        <v>2700</v>
      </c>
      <c r="G461" s="8">
        <v>2022</v>
      </c>
      <c r="H461" s="9">
        <v>44694</v>
      </c>
    </row>
    <row r="462" spans="1:8" x14ac:dyDescent="0.2">
      <c r="A462" s="2" t="s">
        <v>10</v>
      </c>
      <c r="B462" s="2" t="s">
        <v>1094</v>
      </c>
      <c r="C462" s="2" t="s">
        <v>1094</v>
      </c>
      <c r="D462" s="2" t="s">
        <v>1095</v>
      </c>
      <c r="E462" s="2" t="s">
        <v>1080</v>
      </c>
      <c r="F462" s="7">
        <v>2700</v>
      </c>
      <c r="G462" s="8">
        <v>2022</v>
      </c>
      <c r="H462" s="9">
        <v>44763</v>
      </c>
    </row>
    <row r="463" spans="1:8" x14ac:dyDescent="0.2">
      <c r="A463" s="2" t="s">
        <v>10</v>
      </c>
      <c r="B463" s="2" t="s">
        <v>1096</v>
      </c>
      <c r="C463" s="2" t="s">
        <v>1096</v>
      </c>
      <c r="D463" s="2" t="s">
        <v>1097</v>
      </c>
      <c r="E463" s="2" t="s">
        <v>1080</v>
      </c>
      <c r="F463" s="7">
        <v>2700</v>
      </c>
      <c r="G463" s="8">
        <v>2022</v>
      </c>
      <c r="H463" s="9">
        <v>44727</v>
      </c>
    </row>
    <row r="464" spans="1:8" x14ac:dyDescent="0.2">
      <c r="A464" s="2" t="s">
        <v>10</v>
      </c>
      <c r="B464" s="2" t="s">
        <v>1098</v>
      </c>
      <c r="C464" s="2" t="s">
        <v>1098</v>
      </c>
      <c r="D464" s="2" t="s">
        <v>1099</v>
      </c>
      <c r="E464" s="2" t="s">
        <v>1080</v>
      </c>
      <c r="F464" s="7">
        <v>2700</v>
      </c>
      <c r="G464" s="8">
        <v>2022</v>
      </c>
      <c r="H464" s="9">
        <v>44715</v>
      </c>
    </row>
    <row r="465" spans="1:8" x14ac:dyDescent="0.2">
      <c r="A465" s="2" t="s">
        <v>10</v>
      </c>
      <c r="B465" s="2" t="s">
        <v>1100</v>
      </c>
      <c r="C465" s="2" t="s">
        <v>1100</v>
      </c>
      <c r="D465" s="2" t="s">
        <v>1101</v>
      </c>
      <c r="E465" s="2" t="s">
        <v>1080</v>
      </c>
      <c r="F465" s="7">
        <v>2700</v>
      </c>
      <c r="G465" s="8">
        <v>2022</v>
      </c>
      <c r="H465" s="9">
        <v>44739</v>
      </c>
    </row>
    <row r="466" spans="1:8" x14ac:dyDescent="0.2">
      <c r="A466" s="2" t="s">
        <v>10</v>
      </c>
      <c r="B466" s="2" t="s">
        <v>1102</v>
      </c>
      <c r="C466" s="2" t="s">
        <v>1102</v>
      </c>
      <c r="D466" s="2" t="s">
        <v>66</v>
      </c>
      <c r="E466" s="2" t="s">
        <v>1080</v>
      </c>
      <c r="F466" s="7">
        <v>2700</v>
      </c>
      <c r="G466" s="8">
        <v>2022</v>
      </c>
      <c r="H466" s="9">
        <v>44694</v>
      </c>
    </row>
    <row r="467" spans="1:8" x14ac:dyDescent="0.2">
      <c r="A467" s="2" t="s">
        <v>10</v>
      </c>
      <c r="B467" s="2" t="s">
        <v>1103</v>
      </c>
      <c r="C467" s="2" t="s">
        <v>1103</v>
      </c>
      <c r="D467" s="2" t="s">
        <v>1104</v>
      </c>
      <c r="E467" s="2" t="s">
        <v>1080</v>
      </c>
      <c r="F467" s="7">
        <v>4000</v>
      </c>
      <c r="G467" s="8">
        <v>2022</v>
      </c>
      <c r="H467" s="9">
        <v>44694</v>
      </c>
    </row>
    <row r="468" spans="1:8" x14ac:dyDescent="0.2">
      <c r="A468" s="2" t="s">
        <v>10</v>
      </c>
      <c r="B468" s="2" t="s">
        <v>1105</v>
      </c>
      <c r="C468" s="2" t="s">
        <v>1106</v>
      </c>
      <c r="D468" s="2" t="s">
        <v>1107</v>
      </c>
      <c r="E468" s="2" t="s">
        <v>1080</v>
      </c>
      <c r="F468" s="7">
        <v>2700</v>
      </c>
      <c r="G468" s="8">
        <v>2022</v>
      </c>
      <c r="H468" s="9">
        <v>44694</v>
      </c>
    </row>
    <row r="469" spans="1:8" x14ac:dyDescent="0.2">
      <c r="A469" s="2" t="s">
        <v>10</v>
      </c>
      <c r="B469" s="2" t="s">
        <v>1108</v>
      </c>
      <c r="C469" s="2" t="s">
        <v>1109</v>
      </c>
      <c r="D469" s="2" t="s">
        <v>1110</v>
      </c>
      <c r="E469" s="2" t="s">
        <v>1080</v>
      </c>
      <c r="F469" s="7">
        <v>4000</v>
      </c>
      <c r="G469" s="8">
        <v>2022</v>
      </c>
      <c r="H469" s="9">
        <v>44739</v>
      </c>
    </row>
    <row r="470" spans="1:8" x14ac:dyDescent="0.2">
      <c r="A470" s="2" t="s">
        <v>10</v>
      </c>
      <c r="B470" s="2" t="s">
        <v>1111</v>
      </c>
      <c r="C470" s="2" t="s">
        <v>1111</v>
      </c>
      <c r="D470" s="2" t="s">
        <v>1112</v>
      </c>
      <c r="E470" s="2" t="s">
        <v>1080</v>
      </c>
      <c r="F470" s="7">
        <v>2700</v>
      </c>
      <c r="G470" s="8">
        <v>2022</v>
      </c>
      <c r="H470" s="9">
        <v>44739</v>
      </c>
    </row>
    <row r="471" spans="1:8" x14ac:dyDescent="0.2">
      <c r="A471" s="2" t="s">
        <v>10</v>
      </c>
      <c r="B471" s="2" t="s">
        <v>1113</v>
      </c>
      <c r="C471" s="2" t="s">
        <v>1114</v>
      </c>
      <c r="D471" s="2" t="s">
        <v>1115</v>
      </c>
      <c r="E471" s="2" t="s">
        <v>1080</v>
      </c>
      <c r="F471" s="7">
        <v>2700</v>
      </c>
      <c r="G471" s="8">
        <v>2022</v>
      </c>
      <c r="H471" s="9">
        <v>44727</v>
      </c>
    </row>
    <row r="472" spans="1:8" x14ac:dyDescent="0.2">
      <c r="A472" s="2" t="s">
        <v>10</v>
      </c>
      <c r="B472" s="2" t="s">
        <v>1116</v>
      </c>
      <c r="C472" s="2" t="s">
        <v>1117</v>
      </c>
      <c r="D472" s="2" t="s">
        <v>1118</v>
      </c>
      <c r="E472" s="2" t="s">
        <v>1080</v>
      </c>
      <c r="F472" s="7">
        <v>2700</v>
      </c>
      <c r="G472" s="8">
        <v>2022</v>
      </c>
      <c r="H472" s="9">
        <v>44763</v>
      </c>
    </row>
    <row r="473" spans="1:8" x14ac:dyDescent="0.2">
      <c r="A473" s="2" t="s">
        <v>10</v>
      </c>
      <c r="B473" s="2" t="s">
        <v>1119</v>
      </c>
      <c r="C473" s="2" t="s">
        <v>1119</v>
      </c>
      <c r="D473" s="2" t="s">
        <v>1120</v>
      </c>
      <c r="E473" s="2" t="s">
        <v>1080</v>
      </c>
      <c r="F473" s="7">
        <v>4000</v>
      </c>
      <c r="G473" s="8">
        <v>2022</v>
      </c>
      <c r="H473" s="9">
        <v>44694</v>
      </c>
    </row>
    <row r="474" spans="1:8" x14ac:dyDescent="0.2">
      <c r="A474" s="2" t="s">
        <v>10</v>
      </c>
      <c r="B474" s="2" t="s">
        <v>1121</v>
      </c>
      <c r="C474" s="2" t="s">
        <v>1121</v>
      </c>
      <c r="D474" s="2" t="s">
        <v>1122</v>
      </c>
      <c r="E474" s="2" t="s">
        <v>1080</v>
      </c>
      <c r="F474" s="7">
        <v>2700</v>
      </c>
      <c r="G474" s="8">
        <v>2022</v>
      </c>
      <c r="H474" s="9">
        <v>44694</v>
      </c>
    </row>
    <row r="475" spans="1:8" x14ac:dyDescent="0.2">
      <c r="A475" s="2" t="s">
        <v>10</v>
      </c>
      <c r="B475" s="2" t="s">
        <v>1123</v>
      </c>
      <c r="C475" s="2" t="s">
        <v>1124</v>
      </c>
      <c r="D475" s="2" t="s">
        <v>1125</v>
      </c>
      <c r="E475" s="2" t="s">
        <v>1080</v>
      </c>
      <c r="F475" s="7">
        <v>2700</v>
      </c>
      <c r="G475" s="8">
        <v>2022</v>
      </c>
      <c r="H475" s="9">
        <v>44715</v>
      </c>
    </row>
    <row r="476" spans="1:8" x14ac:dyDescent="0.2">
      <c r="A476" s="2" t="s">
        <v>10</v>
      </c>
      <c r="B476" s="2" t="s">
        <v>1126</v>
      </c>
      <c r="C476" s="2" t="s">
        <v>1127</v>
      </c>
      <c r="D476" s="2" t="s">
        <v>1128</v>
      </c>
      <c r="E476" s="2" t="s">
        <v>1080</v>
      </c>
      <c r="F476" s="7">
        <v>4000</v>
      </c>
      <c r="G476" s="8">
        <v>2022</v>
      </c>
      <c r="H476" s="9">
        <v>44727</v>
      </c>
    </row>
    <row r="477" spans="1:8" x14ac:dyDescent="0.2">
      <c r="A477" s="2" t="s">
        <v>10</v>
      </c>
      <c r="B477" s="2" t="s">
        <v>1129</v>
      </c>
      <c r="C477" s="2" t="s">
        <v>1129</v>
      </c>
      <c r="D477" s="2" t="s">
        <v>1130</v>
      </c>
      <c r="E477" s="2" t="s">
        <v>1080</v>
      </c>
      <c r="F477" s="7">
        <v>2700</v>
      </c>
      <c r="G477" s="8">
        <v>2022</v>
      </c>
      <c r="H477" s="9">
        <v>44715</v>
      </c>
    </row>
    <row r="478" spans="1:8" x14ac:dyDescent="0.2">
      <c r="A478" s="2" t="s">
        <v>10</v>
      </c>
      <c r="B478" s="2" t="s">
        <v>1131</v>
      </c>
      <c r="C478" s="2" t="s">
        <v>1131</v>
      </c>
      <c r="D478" s="2" t="s">
        <v>1132</v>
      </c>
      <c r="E478" s="2" t="s">
        <v>1080</v>
      </c>
      <c r="F478" s="7">
        <v>2700</v>
      </c>
      <c r="G478" s="8">
        <v>2022</v>
      </c>
      <c r="H478" s="9">
        <v>44763</v>
      </c>
    </row>
    <row r="479" spans="1:8" x14ac:dyDescent="0.2">
      <c r="A479" s="2" t="s">
        <v>10</v>
      </c>
      <c r="B479" s="2" t="s">
        <v>1133</v>
      </c>
      <c r="C479" s="2" t="s">
        <v>1134</v>
      </c>
      <c r="D479" s="2" t="s">
        <v>1135</v>
      </c>
      <c r="E479" s="2" t="s">
        <v>1080</v>
      </c>
      <c r="F479" s="7">
        <v>2700</v>
      </c>
      <c r="G479" s="8">
        <v>2022</v>
      </c>
      <c r="H479" s="9">
        <v>44694</v>
      </c>
    </row>
    <row r="480" spans="1:8" x14ac:dyDescent="0.2">
      <c r="A480" s="2" t="s">
        <v>10</v>
      </c>
      <c r="B480" s="2" t="s">
        <v>1136</v>
      </c>
      <c r="C480" s="2" t="s">
        <v>1136</v>
      </c>
      <c r="D480" s="2" t="s">
        <v>1137</v>
      </c>
      <c r="E480" s="2" t="s">
        <v>1080</v>
      </c>
      <c r="F480" s="7">
        <v>4000</v>
      </c>
      <c r="G480" s="8">
        <v>2022</v>
      </c>
      <c r="H480" s="9">
        <v>44694</v>
      </c>
    </row>
    <row r="481" spans="1:8" x14ac:dyDescent="0.2">
      <c r="A481" s="2" t="s">
        <v>10</v>
      </c>
      <c r="B481" s="2" t="s">
        <v>1138</v>
      </c>
      <c r="C481" s="2" t="s">
        <v>1139</v>
      </c>
      <c r="D481" s="2" t="s">
        <v>1140</v>
      </c>
      <c r="E481" s="2" t="s">
        <v>1080</v>
      </c>
      <c r="F481" s="7">
        <v>4000</v>
      </c>
      <c r="G481" s="8">
        <v>2022</v>
      </c>
      <c r="H481" s="9">
        <v>44694</v>
      </c>
    </row>
    <row r="482" spans="1:8" x14ac:dyDescent="0.2">
      <c r="A482" s="2" t="s">
        <v>10</v>
      </c>
      <c r="B482" s="2" t="s">
        <v>1141</v>
      </c>
      <c r="C482" s="2" t="s">
        <v>1141</v>
      </c>
      <c r="D482" s="2" t="s">
        <v>1142</v>
      </c>
      <c r="E482" s="2" t="s">
        <v>1080</v>
      </c>
      <c r="F482" s="7">
        <v>2700</v>
      </c>
      <c r="G482" s="8">
        <v>2022</v>
      </c>
      <c r="H482" s="9">
        <v>44694</v>
      </c>
    </row>
    <row r="483" spans="1:8" x14ac:dyDescent="0.2">
      <c r="A483" s="2" t="s">
        <v>10</v>
      </c>
      <c r="B483" s="2" t="s">
        <v>1143</v>
      </c>
      <c r="C483" s="2" t="s">
        <v>1143</v>
      </c>
      <c r="D483" s="2" t="s">
        <v>1144</v>
      </c>
      <c r="E483" s="2" t="s">
        <v>1080</v>
      </c>
      <c r="F483" s="7">
        <v>2700</v>
      </c>
      <c r="G483" s="8">
        <v>2022</v>
      </c>
      <c r="H483" s="9">
        <v>44763</v>
      </c>
    </row>
    <row r="484" spans="1:8" x14ac:dyDescent="0.2">
      <c r="A484" s="2" t="s">
        <v>10</v>
      </c>
      <c r="B484" s="2" t="s">
        <v>1145</v>
      </c>
      <c r="C484" s="2" t="s">
        <v>1145</v>
      </c>
      <c r="D484" s="2" t="s">
        <v>1146</v>
      </c>
      <c r="E484" s="2" t="s">
        <v>1080</v>
      </c>
      <c r="F484" s="7">
        <v>4000</v>
      </c>
      <c r="G484" s="8">
        <v>2022</v>
      </c>
      <c r="H484" s="9">
        <v>44694</v>
      </c>
    </row>
    <row r="485" spans="1:8" x14ac:dyDescent="0.2">
      <c r="A485" s="2" t="s">
        <v>10</v>
      </c>
      <c r="B485" s="2" t="s">
        <v>1147</v>
      </c>
      <c r="C485" s="2" t="s">
        <v>1148</v>
      </c>
      <c r="D485" s="2" t="s">
        <v>1149</v>
      </c>
      <c r="E485" s="2" t="s">
        <v>1080</v>
      </c>
      <c r="F485" s="7">
        <v>2700</v>
      </c>
      <c r="G485" s="8">
        <v>2022</v>
      </c>
      <c r="H485" s="9">
        <v>44715</v>
      </c>
    </row>
    <row r="486" spans="1:8" x14ac:dyDescent="0.2">
      <c r="A486" s="2" t="s">
        <v>10</v>
      </c>
      <c r="B486" s="2" t="s">
        <v>1150</v>
      </c>
      <c r="C486" s="2" t="s">
        <v>1150</v>
      </c>
      <c r="D486" s="2" t="s">
        <v>1151</v>
      </c>
      <c r="E486" s="2" t="s">
        <v>1080</v>
      </c>
      <c r="F486" s="7">
        <v>4000</v>
      </c>
      <c r="G486" s="8">
        <v>2022</v>
      </c>
      <c r="H486" s="9">
        <v>44812</v>
      </c>
    </row>
    <row r="487" spans="1:8" x14ac:dyDescent="0.2">
      <c r="A487" s="2" t="s">
        <v>10</v>
      </c>
      <c r="B487" s="2" t="s">
        <v>1152</v>
      </c>
      <c r="C487" s="2" t="s">
        <v>1152</v>
      </c>
      <c r="D487" s="2" t="s">
        <v>1153</v>
      </c>
      <c r="E487" s="2" t="s">
        <v>1080</v>
      </c>
      <c r="F487" s="7">
        <v>4000</v>
      </c>
      <c r="G487" s="8">
        <v>2022</v>
      </c>
      <c r="H487" s="9">
        <v>44694</v>
      </c>
    </row>
    <row r="488" spans="1:8" x14ac:dyDescent="0.2">
      <c r="A488" s="2" t="s">
        <v>10</v>
      </c>
      <c r="B488" s="2" t="s">
        <v>1154</v>
      </c>
      <c r="C488" s="2" t="s">
        <v>1154</v>
      </c>
      <c r="D488" s="2" t="s">
        <v>1155</v>
      </c>
      <c r="E488" s="2" t="s">
        <v>1080</v>
      </c>
      <c r="F488" s="7">
        <v>2700</v>
      </c>
      <c r="G488" s="8">
        <v>2022</v>
      </c>
      <c r="H488" s="9">
        <v>44727</v>
      </c>
    </row>
    <row r="489" spans="1:8" x14ac:dyDescent="0.2">
      <c r="A489" s="2" t="s">
        <v>10</v>
      </c>
      <c r="B489" s="2" t="s">
        <v>1156</v>
      </c>
      <c r="C489" s="2" t="s">
        <v>1156</v>
      </c>
      <c r="D489" s="2" t="s">
        <v>1157</v>
      </c>
      <c r="E489" s="2" t="s">
        <v>1080</v>
      </c>
      <c r="F489" s="7">
        <v>2700</v>
      </c>
      <c r="G489" s="8">
        <v>2022</v>
      </c>
      <c r="H489" s="9">
        <v>44727</v>
      </c>
    </row>
    <row r="490" spans="1:8" x14ac:dyDescent="0.2">
      <c r="A490" s="2" t="s">
        <v>10</v>
      </c>
      <c r="B490" s="2" t="s">
        <v>1158</v>
      </c>
      <c r="C490" s="2" t="s">
        <v>1159</v>
      </c>
      <c r="D490" s="2" t="s">
        <v>1160</v>
      </c>
      <c r="E490" s="2" t="s">
        <v>1080</v>
      </c>
      <c r="F490" s="7">
        <v>4000</v>
      </c>
      <c r="G490" s="8">
        <v>2022</v>
      </c>
      <c r="H490" s="9">
        <v>44739</v>
      </c>
    </row>
    <row r="491" spans="1:8" x14ac:dyDescent="0.2">
      <c r="A491" s="2" t="s">
        <v>10</v>
      </c>
      <c r="B491" s="2" t="s">
        <v>1161</v>
      </c>
      <c r="C491" s="2" t="s">
        <v>1162</v>
      </c>
      <c r="D491" s="2" t="s">
        <v>197</v>
      </c>
      <c r="E491" s="2" t="s">
        <v>1080</v>
      </c>
      <c r="F491" s="7">
        <v>4000</v>
      </c>
      <c r="G491" s="8">
        <v>2022</v>
      </c>
      <c r="H491" s="9">
        <v>44739</v>
      </c>
    </row>
    <row r="492" spans="1:8" x14ac:dyDescent="0.2">
      <c r="A492" s="2" t="s">
        <v>10</v>
      </c>
      <c r="B492" s="2" t="s">
        <v>1163</v>
      </c>
      <c r="C492" s="2" t="s">
        <v>1163</v>
      </c>
      <c r="D492" s="2" t="s">
        <v>1164</v>
      </c>
      <c r="E492" s="2" t="s">
        <v>1080</v>
      </c>
      <c r="F492" s="7">
        <v>4000</v>
      </c>
      <c r="G492" s="8">
        <v>2022</v>
      </c>
      <c r="H492" s="9">
        <v>44694</v>
      </c>
    </row>
    <row r="493" spans="1:8" x14ac:dyDescent="0.2">
      <c r="A493" s="2" t="s">
        <v>10</v>
      </c>
      <c r="B493" s="2" t="s">
        <v>1165</v>
      </c>
      <c r="C493" s="2" t="s">
        <v>1165</v>
      </c>
      <c r="D493" s="2" t="s">
        <v>1166</v>
      </c>
      <c r="E493" s="2" t="s">
        <v>1080</v>
      </c>
      <c r="F493" s="7">
        <v>4000</v>
      </c>
      <c r="G493" s="8">
        <v>2022</v>
      </c>
      <c r="H493" s="9">
        <v>44715</v>
      </c>
    </row>
    <row r="494" spans="1:8" x14ac:dyDescent="0.2">
      <c r="A494" s="2" t="s">
        <v>10</v>
      </c>
      <c r="B494" s="2" t="s">
        <v>1167</v>
      </c>
      <c r="C494" s="2" t="s">
        <v>1167</v>
      </c>
      <c r="D494" s="2" t="s">
        <v>1168</v>
      </c>
      <c r="E494" s="2" t="s">
        <v>1080</v>
      </c>
      <c r="F494" s="7">
        <v>2700</v>
      </c>
      <c r="G494" s="8">
        <v>2022</v>
      </c>
      <c r="H494" s="9">
        <v>44727</v>
      </c>
    </row>
    <row r="495" spans="1:8" x14ac:dyDescent="0.2">
      <c r="A495" s="2" t="s">
        <v>10</v>
      </c>
      <c r="B495" s="2" t="s">
        <v>1169</v>
      </c>
      <c r="C495" s="2" t="s">
        <v>1169</v>
      </c>
      <c r="D495" s="2" t="s">
        <v>1170</v>
      </c>
      <c r="E495" s="2" t="s">
        <v>1080</v>
      </c>
      <c r="F495" s="7">
        <v>2700</v>
      </c>
      <c r="G495" s="8">
        <v>2022</v>
      </c>
      <c r="H495" s="9">
        <v>44739</v>
      </c>
    </row>
    <row r="496" spans="1:8" x14ac:dyDescent="0.2">
      <c r="A496" s="2" t="s">
        <v>10</v>
      </c>
      <c r="B496" s="2" t="s">
        <v>1171</v>
      </c>
      <c r="C496" s="2" t="s">
        <v>1171</v>
      </c>
      <c r="D496" s="2" t="s">
        <v>1172</v>
      </c>
      <c r="E496" s="2" t="s">
        <v>1080</v>
      </c>
      <c r="F496" s="7">
        <v>4000</v>
      </c>
      <c r="G496" s="8">
        <v>2022</v>
      </c>
      <c r="H496" s="9">
        <v>44739</v>
      </c>
    </row>
    <row r="497" spans="1:8" x14ac:dyDescent="0.2">
      <c r="A497" s="2" t="s">
        <v>10</v>
      </c>
      <c r="B497" s="2" t="s">
        <v>1173</v>
      </c>
      <c r="C497" s="2" t="s">
        <v>1173</v>
      </c>
      <c r="D497" s="2" t="s">
        <v>1174</v>
      </c>
      <c r="E497" s="2" t="s">
        <v>1080</v>
      </c>
      <c r="F497" s="7">
        <v>4000</v>
      </c>
      <c r="G497" s="8">
        <v>2022</v>
      </c>
      <c r="H497" s="9">
        <v>44804</v>
      </c>
    </row>
    <row r="498" spans="1:8" x14ac:dyDescent="0.2">
      <c r="A498" s="2" t="s">
        <v>10</v>
      </c>
      <c r="B498" s="2" t="s">
        <v>1105</v>
      </c>
      <c r="C498" s="2" t="s">
        <v>1106</v>
      </c>
      <c r="D498" s="2" t="s">
        <v>1175</v>
      </c>
      <c r="E498" s="2" t="s">
        <v>1080</v>
      </c>
      <c r="F498" s="7">
        <v>4000</v>
      </c>
      <c r="G498" s="8">
        <v>2022</v>
      </c>
      <c r="H498" s="9">
        <v>44694</v>
      </c>
    </row>
    <row r="499" spans="1:8" x14ac:dyDescent="0.2">
      <c r="A499" s="2" t="s">
        <v>10</v>
      </c>
      <c r="B499" s="2" t="s">
        <v>1176</v>
      </c>
      <c r="C499" s="2" t="s">
        <v>1177</v>
      </c>
      <c r="D499" s="2" t="s">
        <v>1178</v>
      </c>
      <c r="E499" s="2" t="s">
        <v>1080</v>
      </c>
      <c r="F499" s="7">
        <v>4000</v>
      </c>
      <c r="G499" s="8">
        <v>2022</v>
      </c>
      <c r="H499" s="9">
        <v>44694</v>
      </c>
    </row>
    <row r="500" spans="1:8" x14ac:dyDescent="0.2">
      <c r="A500" s="2" t="s">
        <v>10</v>
      </c>
      <c r="B500" s="2" t="s">
        <v>1163</v>
      </c>
      <c r="C500" s="2" t="s">
        <v>1163</v>
      </c>
      <c r="D500" s="2" t="s">
        <v>1179</v>
      </c>
      <c r="E500" s="2" t="s">
        <v>1080</v>
      </c>
      <c r="F500" s="7">
        <v>4000</v>
      </c>
      <c r="G500" s="8">
        <v>2022</v>
      </c>
      <c r="H500" s="9">
        <v>44694</v>
      </c>
    </row>
    <row r="501" spans="1:8" x14ac:dyDescent="0.2">
      <c r="A501" s="2" t="s">
        <v>10</v>
      </c>
      <c r="B501" s="2" t="s">
        <v>1180</v>
      </c>
      <c r="C501" s="2" t="s">
        <v>1181</v>
      </c>
      <c r="D501" s="2" t="s">
        <v>1182</v>
      </c>
      <c r="E501" s="2" t="s">
        <v>1080</v>
      </c>
      <c r="F501" s="7">
        <v>4000</v>
      </c>
      <c r="G501" s="8">
        <v>2022</v>
      </c>
      <c r="H501" s="9">
        <v>44694</v>
      </c>
    </row>
    <row r="502" spans="1:8" x14ac:dyDescent="0.2">
      <c r="A502" s="2" t="s">
        <v>10</v>
      </c>
      <c r="B502" s="2" t="s">
        <v>1183</v>
      </c>
      <c r="C502" s="2" t="s">
        <v>1183</v>
      </c>
      <c r="D502" s="2" t="s">
        <v>1184</v>
      </c>
      <c r="E502" s="2" t="s">
        <v>1080</v>
      </c>
      <c r="F502" s="7">
        <v>2700</v>
      </c>
      <c r="G502" s="8">
        <v>2022</v>
      </c>
      <c r="H502" s="9">
        <v>44763</v>
      </c>
    </row>
    <row r="503" spans="1:8" x14ac:dyDescent="0.2">
      <c r="A503" s="2" t="s">
        <v>10</v>
      </c>
      <c r="B503" s="2" t="s">
        <v>1185</v>
      </c>
      <c r="C503" s="2" t="s">
        <v>1186</v>
      </c>
      <c r="D503" s="2" t="s">
        <v>1187</v>
      </c>
      <c r="E503" s="2" t="s">
        <v>1080</v>
      </c>
      <c r="F503" s="7">
        <v>2700</v>
      </c>
      <c r="G503" s="8">
        <v>2022</v>
      </c>
      <c r="H503" s="9">
        <v>44727</v>
      </c>
    </row>
    <row r="504" spans="1:8" x14ac:dyDescent="0.2">
      <c r="A504" s="2" t="s">
        <v>10</v>
      </c>
      <c r="B504" s="2" t="s">
        <v>1163</v>
      </c>
      <c r="C504" s="2" t="s">
        <v>1163</v>
      </c>
      <c r="D504" s="2" t="s">
        <v>1188</v>
      </c>
      <c r="E504" s="2" t="s">
        <v>1080</v>
      </c>
      <c r="F504" s="7">
        <v>4000</v>
      </c>
      <c r="G504" s="8">
        <v>2022</v>
      </c>
      <c r="H504" s="9">
        <v>44694</v>
      </c>
    </row>
    <row r="505" spans="1:8" x14ac:dyDescent="0.2">
      <c r="A505" s="2" t="s">
        <v>10</v>
      </c>
      <c r="B505" s="2" t="s">
        <v>1189</v>
      </c>
      <c r="C505" s="2" t="s">
        <v>1189</v>
      </c>
      <c r="D505" s="2" t="s">
        <v>1190</v>
      </c>
      <c r="E505" s="2" t="s">
        <v>1080</v>
      </c>
      <c r="F505" s="7">
        <v>2700</v>
      </c>
      <c r="G505" s="8">
        <v>2022</v>
      </c>
      <c r="H505" s="9">
        <v>44727</v>
      </c>
    </row>
    <row r="506" spans="1:8" x14ac:dyDescent="0.2">
      <c r="A506" s="2" t="s">
        <v>10</v>
      </c>
      <c r="B506" s="2" t="s">
        <v>1191</v>
      </c>
      <c r="C506" s="2" t="s">
        <v>1192</v>
      </c>
      <c r="D506" s="2" t="s">
        <v>1193</v>
      </c>
      <c r="E506" s="2" t="s">
        <v>1080</v>
      </c>
      <c r="F506" s="7">
        <v>4000</v>
      </c>
      <c r="G506" s="8">
        <v>2022</v>
      </c>
      <c r="H506" s="9">
        <v>44739</v>
      </c>
    </row>
    <row r="507" spans="1:8" x14ac:dyDescent="0.2">
      <c r="A507" s="2" t="s">
        <v>10</v>
      </c>
      <c r="B507" s="2" t="s">
        <v>1194</v>
      </c>
      <c r="C507" s="2" t="s">
        <v>1195</v>
      </c>
      <c r="D507" s="2" t="s">
        <v>1196</v>
      </c>
      <c r="E507" s="2" t="s">
        <v>1080</v>
      </c>
      <c r="F507" s="7">
        <v>2700</v>
      </c>
      <c r="G507" s="8">
        <v>2022</v>
      </c>
      <c r="H507" s="9">
        <v>44715</v>
      </c>
    </row>
    <row r="508" spans="1:8" x14ac:dyDescent="0.2">
      <c r="A508" s="2" t="s">
        <v>10</v>
      </c>
      <c r="B508" s="2" t="s">
        <v>1197</v>
      </c>
      <c r="C508" s="2" t="s">
        <v>1198</v>
      </c>
      <c r="D508" s="2" t="s">
        <v>312</v>
      </c>
      <c r="E508" s="2" t="s">
        <v>1080</v>
      </c>
      <c r="F508" s="7">
        <v>4000</v>
      </c>
      <c r="G508" s="8">
        <v>2022</v>
      </c>
      <c r="H508" s="9">
        <v>44694</v>
      </c>
    </row>
    <row r="509" spans="1:8" x14ac:dyDescent="0.2">
      <c r="A509" s="2" t="s">
        <v>10</v>
      </c>
      <c r="B509" s="2" t="s">
        <v>1199</v>
      </c>
      <c r="C509" s="2" t="s">
        <v>1199</v>
      </c>
      <c r="D509" s="2" t="s">
        <v>1200</v>
      </c>
      <c r="E509" s="2" t="s">
        <v>1080</v>
      </c>
      <c r="F509" s="7">
        <v>2700</v>
      </c>
      <c r="G509" s="8">
        <v>2022</v>
      </c>
      <c r="H509" s="9">
        <v>44739</v>
      </c>
    </row>
    <row r="510" spans="1:8" x14ac:dyDescent="0.2">
      <c r="A510" s="2" t="s">
        <v>10</v>
      </c>
      <c r="B510" s="2" t="s">
        <v>1201</v>
      </c>
      <c r="C510" s="2" t="s">
        <v>1202</v>
      </c>
      <c r="D510" s="2" t="s">
        <v>1203</v>
      </c>
      <c r="E510" s="2" t="s">
        <v>1080</v>
      </c>
      <c r="F510" s="7">
        <v>4000</v>
      </c>
      <c r="G510" s="8">
        <v>2022</v>
      </c>
      <c r="H510" s="9">
        <v>44777</v>
      </c>
    </row>
    <row r="511" spans="1:8" x14ac:dyDescent="0.2">
      <c r="A511" s="2" t="s">
        <v>10</v>
      </c>
      <c r="B511" s="2" t="s">
        <v>1116</v>
      </c>
      <c r="C511" s="2" t="s">
        <v>1204</v>
      </c>
      <c r="D511" s="2" t="s">
        <v>1205</v>
      </c>
      <c r="E511" s="2" t="s">
        <v>1080</v>
      </c>
      <c r="F511" s="7">
        <v>2700</v>
      </c>
      <c r="G511" s="8">
        <v>2022</v>
      </c>
      <c r="H511" s="9">
        <v>44694</v>
      </c>
    </row>
    <row r="512" spans="1:8" x14ac:dyDescent="0.2">
      <c r="A512" s="2" t="s">
        <v>10</v>
      </c>
      <c r="B512" s="2" t="s">
        <v>1154</v>
      </c>
      <c r="C512" s="2" t="s">
        <v>1154</v>
      </c>
      <c r="D512" s="2" t="s">
        <v>1206</v>
      </c>
      <c r="E512" s="2" t="s">
        <v>1080</v>
      </c>
      <c r="F512" s="7">
        <v>2700</v>
      </c>
      <c r="G512" s="8">
        <v>2022</v>
      </c>
      <c r="H512" s="9">
        <v>44880</v>
      </c>
    </row>
    <row r="513" spans="1:8" x14ac:dyDescent="0.2">
      <c r="A513" s="2" t="s">
        <v>10</v>
      </c>
      <c r="B513" s="2" t="s">
        <v>1207</v>
      </c>
      <c r="C513" s="2" t="s">
        <v>1207</v>
      </c>
      <c r="D513" s="2" t="s">
        <v>1208</v>
      </c>
      <c r="E513" s="2" t="s">
        <v>1080</v>
      </c>
      <c r="F513" s="7">
        <v>2700</v>
      </c>
      <c r="G513" s="8">
        <v>2022</v>
      </c>
      <c r="H513" s="9">
        <v>44694</v>
      </c>
    </row>
    <row r="514" spans="1:8" x14ac:dyDescent="0.2">
      <c r="A514" s="2" t="s">
        <v>10</v>
      </c>
      <c r="B514" s="2" t="s">
        <v>1209</v>
      </c>
      <c r="C514" s="2" t="s">
        <v>1209</v>
      </c>
      <c r="D514" s="2" t="s">
        <v>1210</v>
      </c>
      <c r="E514" s="2" t="s">
        <v>1080</v>
      </c>
      <c r="F514" s="7">
        <v>4000</v>
      </c>
      <c r="G514" s="8">
        <v>2022</v>
      </c>
      <c r="H514" s="9">
        <v>44797</v>
      </c>
    </row>
    <row r="515" spans="1:8" x14ac:dyDescent="0.2">
      <c r="A515" s="2" t="s">
        <v>10</v>
      </c>
      <c r="B515" s="2" t="s">
        <v>1211</v>
      </c>
      <c r="C515" s="2" t="s">
        <v>1212</v>
      </c>
      <c r="D515" s="2" t="s">
        <v>1213</v>
      </c>
      <c r="E515" s="2" t="s">
        <v>1080</v>
      </c>
      <c r="F515" s="7">
        <v>2700</v>
      </c>
      <c r="G515" s="8">
        <v>2022</v>
      </c>
      <c r="H515" s="9">
        <v>44715</v>
      </c>
    </row>
    <row r="516" spans="1:8" x14ac:dyDescent="0.2">
      <c r="A516" s="2" t="s">
        <v>10</v>
      </c>
      <c r="B516" s="2" t="s">
        <v>1214</v>
      </c>
      <c r="C516" s="2" t="s">
        <v>1214</v>
      </c>
      <c r="D516" s="2" t="s">
        <v>1215</v>
      </c>
      <c r="E516" s="2" t="s">
        <v>1080</v>
      </c>
      <c r="F516" s="7">
        <v>4000</v>
      </c>
      <c r="G516" s="8">
        <v>2022</v>
      </c>
      <c r="H516" s="9">
        <v>44715</v>
      </c>
    </row>
    <row r="517" spans="1:8" x14ac:dyDescent="0.2">
      <c r="A517" s="2" t="s">
        <v>10</v>
      </c>
      <c r="B517" s="2" t="s">
        <v>1216</v>
      </c>
      <c r="C517" s="2" t="s">
        <v>1217</v>
      </c>
      <c r="D517" s="2" t="s">
        <v>1218</v>
      </c>
      <c r="E517" s="2" t="s">
        <v>1080</v>
      </c>
      <c r="F517" s="7">
        <v>2700</v>
      </c>
      <c r="G517" s="8">
        <v>2022</v>
      </c>
      <c r="H517" s="9">
        <v>44694</v>
      </c>
    </row>
    <row r="518" spans="1:8" x14ac:dyDescent="0.2">
      <c r="A518" s="2" t="s">
        <v>10</v>
      </c>
      <c r="B518" s="2" t="s">
        <v>1219</v>
      </c>
      <c r="C518" s="2" t="s">
        <v>1219</v>
      </c>
      <c r="D518" s="2" t="s">
        <v>1220</v>
      </c>
      <c r="E518" s="2" t="s">
        <v>1080</v>
      </c>
      <c r="F518" s="7">
        <v>4000</v>
      </c>
      <c r="G518" s="8">
        <v>2022</v>
      </c>
      <c r="H518" s="9">
        <v>44739</v>
      </c>
    </row>
    <row r="519" spans="1:8" x14ac:dyDescent="0.2">
      <c r="A519" s="2" t="s">
        <v>10</v>
      </c>
      <c r="B519" s="2" t="s">
        <v>1221</v>
      </c>
      <c r="C519" s="2" t="s">
        <v>1221</v>
      </c>
      <c r="D519" s="2" t="s">
        <v>1222</v>
      </c>
      <c r="E519" s="2" t="s">
        <v>1080</v>
      </c>
      <c r="F519" s="7">
        <v>2700</v>
      </c>
      <c r="G519" s="8">
        <v>2022</v>
      </c>
      <c r="H519" s="9">
        <v>44715</v>
      </c>
    </row>
    <row r="520" spans="1:8" x14ac:dyDescent="0.2">
      <c r="A520" s="2" t="s">
        <v>10</v>
      </c>
      <c r="B520" s="2" t="s">
        <v>1223</v>
      </c>
      <c r="C520" s="2" t="s">
        <v>1224</v>
      </c>
      <c r="D520" s="2" t="s">
        <v>1225</v>
      </c>
      <c r="E520" s="2" t="s">
        <v>1080</v>
      </c>
      <c r="F520" s="7">
        <v>2700</v>
      </c>
      <c r="G520" s="8">
        <v>2022</v>
      </c>
      <c r="H520" s="9">
        <v>44739</v>
      </c>
    </row>
    <row r="521" spans="1:8" x14ac:dyDescent="0.2">
      <c r="A521" s="2" t="s">
        <v>10</v>
      </c>
      <c r="B521" s="2" t="s">
        <v>1226</v>
      </c>
      <c r="C521" s="2" t="s">
        <v>1227</v>
      </c>
      <c r="D521" s="2" t="s">
        <v>1228</v>
      </c>
      <c r="E521" s="2" t="s">
        <v>1080</v>
      </c>
      <c r="F521" s="7">
        <v>4000</v>
      </c>
      <c r="G521" s="8">
        <v>2022</v>
      </c>
      <c r="H521" s="9">
        <v>44727</v>
      </c>
    </row>
    <row r="522" spans="1:8" x14ac:dyDescent="0.2">
      <c r="A522" s="2" t="s">
        <v>10</v>
      </c>
      <c r="B522" s="2" t="s">
        <v>1108</v>
      </c>
      <c r="C522" s="2" t="s">
        <v>1109</v>
      </c>
      <c r="D522" s="2" t="s">
        <v>1229</v>
      </c>
      <c r="E522" s="2" t="s">
        <v>1080</v>
      </c>
      <c r="F522" s="7">
        <v>4000</v>
      </c>
      <c r="G522" s="8">
        <v>2022</v>
      </c>
      <c r="H522" s="9">
        <v>44739</v>
      </c>
    </row>
    <row r="523" spans="1:8" x14ac:dyDescent="0.2">
      <c r="A523" s="2" t="s">
        <v>10</v>
      </c>
      <c r="B523" s="2" t="s">
        <v>1230</v>
      </c>
      <c r="C523" s="2" t="s">
        <v>1230</v>
      </c>
      <c r="D523" s="2" t="s">
        <v>1231</v>
      </c>
      <c r="E523" s="2" t="s">
        <v>1080</v>
      </c>
      <c r="F523" s="7">
        <v>4000</v>
      </c>
      <c r="G523" s="8">
        <v>2022</v>
      </c>
      <c r="H523" s="9">
        <v>44694</v>
      </c>
    </row>
    <row r="524" spans="1:8" x14ac:dyDescent="0.2">
      <c r="A524" s="2" t="s">
        <v>10</v>
      </c>
      <c r="B524" s="2" t="s">
        <v>1232</v>
      </c>
      <c r="C524" s="2" t="s">
        <v>1233</v>
      </c>
      <c r="D524" s="2" t="s">
        <v>1234</v>
      </c>
      <c r="E524" s="2" t="s">
        <v>1080</v>
      </c>
      <c r="F524" s="7">
        <v>2700</v>
      </c>
      <c r="G524" s="8">
        <v>2022</v>
      </c>
      <c r="H524" s="9">
        <v>44727</v>
      </c>
    </row>
    <row r="525" spans="1:8" x14ac:dyDescent="0.2">
      <c r="A525" s="2" t="s">
        <v>10</v>
      </c>
      <c r="B525" s="2" t="s">
        <v>1235</v>
      </c>
      <c r="C525" s="2" t="s">
        <v>1235</v>
      </c>
      <c r="D525" s="2" t="s">
        <v>1236</v>
      </c>
      <c r="E525" s="2" t="s">
        <v>1080</v>
      </c>
      <c r="F525" s="7">
        <v>4000</v>
      </c>
      <c r="G525" s="8">
        <v>2022</v>
      </c>
      <c r="H525" s="9">
        <v>44694</v>
      </c>
    </row>
    <row r="526" spans="1:8" x14ac:dyDescent="0.2">
      <c r="A526" s="2" t="s">
        <v>10</v>
      </c>
      <c r="B526" s="2" t="s">
        <v>1237</v>
      </c>
      <c r="C526" s="2" t="s">
        <v>1237</v>
      </c>
      <c r="D526" s="2" t="s">
        <v>1238</v>
      </c>
      <c r="E526" s="2" t="s">
        <v>1080</v>
      </c>
      <c r="F526" s="7">
        <v>4000</v>
      </c>
      <c r="G526" s="8">
        <v>2022</v>
      </c>
      <c r="H526" s="9">
        <v>44727</v>
      </c>
    </row>
    <row r="527" spans="1:8" x14ac:dyDescent="0.2">
      <c r="A527" s="2" t="s">
        <v>10</v>
      </c>
      <c r="B527" s="2" t="s">
        <v>1239</v>
      </c>
      <c r="C527" s="2" t="s">
        <v>1239</v>
      </c>
      <c r="D527" s="2" t="s">
        <v>1240</v>
      </c>
      <c r="E527" s="2" t="s">
        <v>1080</v>
      </c>
      <c r="F527" s="7">
        <v>4000</v>
      </c>
      <c r="G527" s="8">
        <v>2022</v>
      </c>
      <c r="H527" s="9">
        <v>44739</v>
      </c>
    </row>
    <row r="528" spans="1:8" x14ac:dyDescent="0.2">
      <c r="A528" s="2" t="s">
        <v>10</v>
      </c>
      <c r="B528" s="2" t="s">
        <v>1241</v>
      </c>
      <c r="C528" s="2" t="s">
        <v>1242</v>
      </c>
      <c r="D528" s="2" t="s">
        <v>1243</v>
      </c>
      <c r="E528" s="2" t="s">
        <v>1080</v>
      </c>
      <c r="F528" s="7">
        <v>2700</v>
      </c>
      <c r="G528" s="8">
        <v>2022</v>
      </c>
      <c r="H528" s="9">
        <v>44739</v>
      </c>
    </row>
    <row r="529" spans="1:8" x14ac:dyDescent="0.2">
      <c r="A529" s="2" t="s">
        <v>10</v>
      </c>
      <c r="B529" s="2" t="s">
        <v>1244</v>
      </c>
      <c r="C529" s="2" t="s">
        <v>1244</v>
      </c>
      <c r="D529" s="2" t="s">
        <v>1245</v>
      </c>
      <c r="E529" s="2" t="s">
        <v>1080</v>
      </c>
      <c r="F529" s="7">
        <v>4000</v>
      </c>
      <c r="G529" s="8">
        <v>2022</v>
      </c>
      <c r="H529" s="9">
        <v>44694</v>
      </c>
    </row>
    <row r="530" spans="1:8" x14ac:dyDescent="0.2">
      <c r="A530" s="2" t="s">
        <v>10</v>
      </c>
      <c r="B530" s="2" t="s">
        <v>1246</v>
      </c>
      <c r="C530" s="2" t="s">
        <v>1247</v>
      </c>
      <c r="D530" s="2" t="s">
        <v>1248</v>
      </c>
      <c r="E530" s="2" t="s">
        <v>1080</v>
      </c>
      <c r="F530" s="7">
        <v>4000</v>
      </c>
      <c r="G530" s="8">
        <v>2022</v>
      </c>
      <c r="H530" s="9">
        <v>44694</v>
      </c>
    </row>
    <row r="531" spans="1:8" x14ac:dyDescent="0.2">
      <c r="A531" s="2" t="s">
        <v>10</v>
      </c>
      <c r="B531" s="2" t="s">
        <v>1249</v>
      </c>
      <c r="C531" s="2" t="s">
        <v>1249</v>
      </c>
      <c r="D531" s="2" t="s">
        <v>1250</v>
      </c>
      <c r="E531" s="2" t="s">
        <v>1080</v>
      </c>
      <c r="F531" s="7">
        <v>2700</v>
      </c>
      <c r="G531" s="8">
        <v>2022</v>
      </c>
      <c r="H531" s="9">
        <v>44694</v>
      </c>
    </row>
    <row r="532" spans="1:8" x14ac:dyDescent="0.2">
      <c r="A532" s="2" t="s">
        <v>10</v>
      </c>
      <c r="B532" s="2" t="s">
        <v>1251</v>
      </c>
      <c r="C532" s="2" t="s">
        <v>1251</v>
      </c>
      <c r="D532" s="2" t="s">
        <v>1252</v>
      </c>
      <c r="E532" s="2" t="s">
        <v>1080</v>
      </c>
      <c r="F532" s="7">
        <v>2700</v>
      </c>
      <c r="G532" s="8">
        <v>2022</v>
      </c>
      <c r="H532" s="9">
        <v>44694</v>
      </c>
    </row>
    <row r="533" spans="1:8" x14ac:dyDescent="0.2">
      <c r="A533" s="2" t="s">
        <v>10</v>
      </c>
      <c r="B533" s="2" t="s">
        <v>1253</v>
      </c>
      <c r="C533" s="2" t="s">
        <v>1254</v>
      </c>
      <c r="D533" s="2" t="s">
        <v>1255</v>
      </c>
      <c r="E533" s="2" t="s">
        <v>1080</v>
      </c>
      <c r="F533" s="7">
        <v>4000</v>
      </c>
      <c r="G533" s="8">
        <v>2022</v>
      </c>
      <c r="H533" s="9">
        <v>44727</v>
      </c>
    </row>
    <row r="534" spans="1:8" x14ac:dyDescent="0.2">
      <c r="A534" s="2" t="s">
        <v>10</v>
      </c>
      <c r="B534" s="2" t="s">
        <v>1256</v>
      </c>
      <c r="C534" s="2" t="s">
        <v>1256</v>
      </c>
      <c r="D534" s="2" t="s">
        <v>1257</v>
      </c>
      <c r="E534" s="2" t="s">
        <v>1080</v>
      </c>
      <c r="F534" s="7">
        <v>2700</v>
      </c>
      <c r="G534" s="8">
        <v>2022</v>
      </c>
      <c r="H534" s="9">
        <v>44715</v>
      </c>
    </row>
    <row r="535" spans="1:8" x14ac:dyDescent="0.2">
      <c r="A535" s="2" t="s">
        <v>10</v>
      </c>
      <c r="B535" s="2" t="s">
        <v>1141</v>
      </c>
      <c r="C535" s="2" t="s">
        <v>1141</v>
      </c>
      <c r="D535" s="2" t="s">
        <v>1258</v>
      </c>
      <c r="E535" s="2" t="s">
        <v>1080</v>
      </c>
      <c r="F535" s="7">
        <v>2700</v>
      </c>
      <c r="G535" s="8">
        <v>2022</v>
      </c>
      <c r="H535" s="9">
        <v>44694</v>
      </c>
    </row>
    <row r="536" spans="1:8" x14ac:dyDescent="0.2">
      <c r="A536" s="2" t="s">
        <v>10</v>
      </c>
      <c r="B536" s="2" t="s">
        <v>1259</v>
      </c>
      <c r="C536" s="2" t="s">
        <v>1259</v>
      </c>
      <c r="D536" s="2" t="s">
        <v>1260</v>
      </c>
      <c r="E536" s="2" t="s">
        <v>1080</v>
      </c>
      <c r="F536" s="7">
        <v>2700</v>
      </c>
      <c r="G536" s="8">
        <v>2022</v>
      </c>
      <c r="H536" s="9">
        <v>44694</v>
      </c>
    </row>
    <row r="537" spans="1:8" x14ac:dyDescent="0.2">
      <c r="A537" s="2" t="s">
        <v>10</v>
      </c>
      <c r="B537" s="2" t="s">
        <v>1261</v>
      </c>
      <c r="C537" s="2" t="s">
        <v>1262</v>
      </c>
      <c r="D537" s="2" t="s">
        <v>1263</v>
      </c>
      <c r="E537" s="2" t="s">
        <v>1080</v>
      </c>
      <c r="F537" s="7">
        <v>2700</v>
      </c>
      <c r="G537" s="8">
        <v>2022</v>
      </c>
      <c r="H537" s="9">
        <v>44727</v>
      </c>
    </row>
    <row r="538" spans="1:8" x14ac:dyDescent="0.2">
      <c r="A538" s="2" t="s">
        <v>10</v>
      </c>
      <c r="B538" s="2" t="s">
        <v>1264</v>
      </c>
      <c r="C538" s="2" t="s">
        <v>1265</v>
      </c>
      <c r="D538" s="2" t="s">
        <v>1266</v>
      </c>
      <c r="E538" s="2" t="s">
        <v>1080</v>
      </c>
      <c r="F538" s="7">
        <v>4000</v>
      </c>
      <c r="G538" s="8">
        <v>2022</v>
      </c>
      <c r="H538" s="9">
        <v>44739</v>
      </c>
    </row>
    <row r="539" spans="1:8" x14ac:dyDescent="0.2">
      <c r="A539" s="2" t="s">
        <v>10</v>
      </c>
      <c r="B539" s="2" t="s">
        <v>1267</v>
      </c>
      <c r="C539" s="2" t="s">
        <v>1267</v>
      </c>
      <c r="D539" s="2" t="s">
        <v>1268</v>
      </c>
      <c r="E539" s="2" t="s">
        <v>1269</v>
      </c>
      <c r="F539" s="7">
        <v>4000</v>
      </c>
      <c r="G539" s="8">
        <v>2022</v>
      </c>
      <c r="H539" s="9">
        <v>44694</v>
      </c>
    </row>
    <row r="540" spans="1:8" x14ac:dyDescent="0.2">
      <c r="A540" s="2" t="s">
        <v>10</v>
      </c>
      <c r="B540" s="2" t="s">
        <v>1270</v>
      </c>
      <c r="C540" s="2" t="s">
        <v>1270</v>
      </c>
      <c r="D540" s="2" t="s">
        <v>1271</v>
      </c>
      <c r="E540" s="2" t="s">
        <v>1272</v>
      </c>
      <c r="F540" s="7">
        <v>4000</v>
      </c>
      <c r="G540" s="8">
        <v>2022</v>
      </c>
      <c r="H540" s="9">
        <v>44715</v>
      </c>
    </row>
    <row r="541" spans="1:8" x14ac:dyDescent="0.2">
      <c r="A541" s="2" t="s">
        <v>10</v>
      </c>
      <c r="B541" s="2" t="s">
        <v>1270</v>
      </c>
      <c r="C541" s="2" t="s">
        <v>1270</v>
      </c>
      <c r="D541" s="2" t="s">
        <v>1273</v>
      </c>
      <c r="E541" s="2" t="s">
        <v>1272</v>
      </c>
      <c r="F541" s="7">
        <v>4000</v>
      </c>
      <c r="G541" s="8">
        <v>2022</v>
      </c>
      <c r="H541" s="9">
        <v>44694</v>
      </c>
    </row>
    <row r="542" spans="1:8" x14ac:dyDescent="0.2">
      <c r="A542" s="2" t="s">
        <v>10</v>
      </c>
      <c r="B542" s="2" t="s">
        <v>1274</v>
      </c>
      <c r="C542" s="2" t="s">
        <v>1275</v>
      </c>
      <c r="D542" s="2" t="s">
        <v>1276</v>
      </c>
      <c r="E542" s="2" t="s">
        <v>1272</v>
      </c>
      <c r="F542" s="7">
        <v>4000</v>
      </c>
      <c r="G542" s="8">
        <v>2022</v>
      </c>
      <c r="H542" s="9">
        <v>44739</v>
      </c>
    </row>
    <row r="543" spans="1:8" x14ac:dyDescent="0.2">
      <c r="A543" s="2" t="s">
        <v>10</v>
      </c>
      <c r="B543" s="2" t="s">
        <v>1277</v>
      </c>
      <c r="C543" s="2" t="s">
        <v>1277</v>
      </c>
      <c r="D543" s="2" t="s">
        <v>1278</v>
      </c>
      <c r="E543" s="2" t="s">
        <v>1272</v>
      </c>
      <c r="F543" s="7">
        <v>4000</v>
      </c>
      <c r="G543" s="8">
        <v>2022</v>
      </c>
      <c r="H543" s="9">
        <v>44739</v>
      </c>
    </row>
    <row r="544" spans="1:8" x14ac:dyDescent="0.2">
      <c r="A544" s="2" t="s">
        <v>10</v>
      </c>
      <c r="B544" s="2" t="s">
        <v>1279</v>
      </c>
      <c r="C544" s="2" t="s">
        <v>1279</v>
      </c>
      <c r="D544" s="2" t="s">
        <v>1280</v>
      </c>
      <c r="E544" s="2" t="s">
        <v>1272</v>
      </c>
      <c r="F544" s="7">
        <v>4000</v>
      </c>
      <c r="G544" s="8">
        <v>2022</v>
      </c>
      <c r="H544" s="9">
        <v>44694</v>
      </c>
    </row>
    <row r="545" spans="1:8" x14ac:dyDescent="0.2">
      <c r="A545" s="2" t="s">
        <v>10</v>
      </c>
      <c r="B545" s="2" t="s">
        <v>1281</v>
      </c>
      <c r="C545" s="2" t="s">
        <v>1282</v>
      </c>
      <c r="D545" s="2" t="s">
        <v>1283</v>
      </c>
      <c r="E545" s="2" t="s">
        <v>1272</v>
      </c>
      <c r="F545" s="7">
        <v>4000</v>
      </c>
      <c r="G545" s="8">
        <v>2022</v>
      </c>
      <c r="H545" s="9">
        <v>44812</v>
      </c>
    </row>
    <row r="546" spans="1:8" x14ac:dyDescent="0.2">
      <c r="A546" s="2" t="s">
        <v>10</v>
      </c>
      <c r="B546" s="2" t="s">
        <v>1279</v>
      </c>
      <c r="C546" s="2" t="s">
        <v>1279</v>
      </c>
      <c r="D546" s="2" t="s">
        <v>1284</v>
      </c>
      <c r="E546" s="2" t="s">
        <v>1272</v>
      </c>
      <c r="F546" s="7">
        <v>4000</v>
      </c>
      <c r="G546" s="8">
        <v>2022</v>
      </c>
      <c r="H546" s="9">
        <v>44694</v>
      </c>
    </row>
    <row r="547" spans="1:8" x14ac:dyDescent="0.2">
      <c r="A547" s="2" t="s">
        <v>10</v>
      </c>
      <c r="B547" s="2" t="s">
        <v>1285</v>
      </c>
      <c r="C547" s="2" t="s">
        <v>1286</v>
      </c>
      <c r="D547" s="2" t="s">
        <v>1122</v>
      </c>
      <c r="E547" s="2" t="s">
        <v>1272</v>
      </c>
      <c r="F547" s="7">
        <v>4000</v>
      </c>
      <c r="G547" s="8">
        <v>2022</v>
      </c>
      <c r="H547" s="9">
        <v>44715</v>
      </c>
    </row>
    <row r="548" spans="1:8" x14ac:dyDescent="0.2">
      <c r="A548" s="2" t="s">
        <v>10</v>
      </c>
      <c r="B548" s="2" t="s">
        <v>1279</v>
      </c>
      <c r="C548" s="2" t="s">
        <v>1279</v>
      </c>
      <c r="D548" s="2" t="s">
        <v>1287</v>
      </c>
      <c r="E548" s="2" t="s">
        <v>1272</v>
      </c>
      <c r="F548" s="7">
        <v>4000</v>
      </c>
      <c r="G548" s="8">
        <v>2022</v>
      </c>
      <c r="H548" s="9">
        <v>44739</v>
      </c>
    </row>
    <row r="549" spans="1:8" x14ac:dyDescent="0.2">
      <c r="A549" s="2" t="s">
        <v>10</v>
      </c>
      <c r="B549" s="2" t="s">
        <v>1288</v>
      </c>
      <c r="C549" s="2" t="s">
        <v>1289</v>
      </c>
      <c r="D549" s="2" t="s">
        <v>1290</v>
      </c>
      <c r="E549" s="2" t="s">
        <v>1272</v>
      </c>
      <c r="F549" s="7">
        <v>2700</v>
      </c>
      <c r="G549" s="8">
        <v>2022</v>
      </c>
      <c r="H549" s="9">
        <v>44880</v>
      </c>
    </row>
    <row r="550" spans="1:8" x14ac:dyDescent="0.2">
      <c r="A550" s="2" t="s">
        <v>10</v>
      </c>
      <c r="B550" s="2" t="s">
        <v>1291</v>
      </c>
      <c r="C550" s="2" t="s">
        <v>1291</v>
      </c>
      <c r="D550" s="2" t="s">
        <v>1140</v>
      </c>
      <c r="E550" s="2" t="s">
        <v>1272</v>
      </c>
      <c r="F550" s="7">
        <v>4000</v>
      </c>
      <c r="G550" s="8">
        <v>2022</v>
      </c>
      <c r="H550" s="9">
        <v>44739</v>
      </c>
    </row>
    <row r="551" spans="1:8" x14ac:dyDescent="0.2">
      <c r="A551" s="2" t="s">
        <v>10</v>
      </c>
      <c r="B551" s="2" t="s">
        <v>1274</v>
      </c>
      <c r="C551" s="2" t="s">
        <v>1275</v>
      </c>
      <c r="D551" s="2" t="s">
        <v>1292</v>
      </c>
      <c r="E551" s="2" t="s">
        <v>1272</v>
      </c>
      <c r="F551" s="7">
        <v>4000</v>
      </c>
      <c r="G551" s="8">
        <v>2022</v>
      </c>
      <c r="H551" s="9">
        <v>44739</v>
      </c>
    </row>
    <row r="552" spans="1:8" x14ac:dyDescent="0.2">
      <c r="A552" s="2" t="s">
        <v>10</v>
      </c>
      <c r="B552" s="2" t="s">
        <v>1279</v>
      </c>
      <c r="C552" s="2" t="s">
        <v>1279</v>
      </c>
      <c r="D552" s="2" t="s">
        <v>1293</v>
      </c>
      <c r="E552" s="2" t="s">
        <v>1272</v>
      </c>
      <c r="F552" s="7">
        <v>4000</v>
      </c>
      <c r="G552" s="8">
        <v>2022</v>
      </c>
      <c r="H552" s="9">
        <v>44694</v>
      </c>
    </row>
    <row r="553" spans="1:8" x14ac:dyDescent="0.2">
      <c r="A553" s="2" t="s">
        <v>10</v>
      </c>
      <c r="B553" s="2" t="s">
        <v>1294</v>
      </c>
      <c r="C553" s="2" t="s">
        <v>1294</v>
      </c>
      <c r="D553" s="2" t="s">
        <v>1295</v>
      </c>
      <c r="E553" s="2" t="s">
        <v>1272</v>
      </c>
      <c r="F553" s="7">
        <v>4000</v>
      </c>
      <c r="G553" s="8">
        <v>2022</v>
      </c>
      <c r="H553" s="9">
        <v>44763</v>
      </c>
    </row>
    <row r="554" spans="1:8" x14ac:dyDescent="0.2">
      <c r="A554" s="2" t="s">
        <v>10</v>
      </c>
      <c r="B554" s="2" t="s">
        <v>1274</v>
      </c>
      <c r="C554" s="2" t="s">
        <v>1275</v>
      </c>
      <c r="D554" s="2" t="s">
        <v>1296</v>
      </c>
      <c r="E554" s="2" t="s">
        <v>1272</v>
      </c>
      <c r="F554" s="7">
        <v>4000</v>
      </c>
      <c r="G554" s="8">
        <v>2022</v>
      </c>
      <c r="H554" s="9">
        <v>44739</v>
      </c>
    </row>
    <row r="555" spans="1:8" x14ac:dyDescent="0.2">
      <c r="A555" s="2" t="s">
        <v>10</v>
      </c>
      <c r="B555" s="2" t="s">
        <v>1297</v>
      </c>
      <c r="C555" s="2" t="s">
        <v>1298</v>
      </c>
      <c r="D555" s="2" t="s">
        <v>1299</v>
      </c>
      <c r="E555" s="2" t="s">
        <v>1272</v>
      </c>
      <c r="F555" s="7">
        <v>4000</v>
      </c>
      <c r="G555" s="8">
        <v>2022</v>
      </c>
      <c r="H555" s="9">
        <v>44967</v>
      </c>
    </row>
    <row r="556" spans="1:8" x14ac:dyDescent="0.2">
      <c r="A556" s="2" t="s">
        <v>10</v>
      </c>
      <c r="B556" s="2" t="s">
        <v>1300</v>
      </c>
      <c r="C556" s="2" t="s">
        <v>1301</v>
      </c>
      <c r="D556" s="2" t="s">
        <v>1302</v>
      </c>
      <c r="E556" s="2" t="s">
        <v>1272</v>
      </c>
      <c r="F556" s="7">
        <v>4000</v>
      </c>
      <c r="G556" s="8">
        <v>2022</v>
      </c>
      <c r="H556" s="9">
        <v>44694</v>
      </c>
    </row>
    <row r="557" spans="1:8" x14ac:dyDescent="0.2">
      <c r="A557" s="2" t="s">
        <v>10</v>
      </c>
      <c r="B557" s="2" t="s">
        <v>1303</v>
      </c>
      <c r="C557" s="2" t="s">
        <v>1303</v>
      </c>
      <c r="D557" s="2" t="s">
        <v>1304</v>
      </c>
      <c r="E557" s="2" t="s">
        <v>1272</v>
      </c>
      <c r="F557" s="7">
        <v>4000</v>
      </c>
      <c r="G557" s="8">
        <v>2022</v>
      </c>
      <c r="H557" s="9">
        <v>44739</v>
      </c>
    </row>
    <row r="558" spans="1:8" x14ac:dyDescent="0.2">
      <c r="A558" s="2" t="s">
        <v>10</v>
      </c>
      <c r="B558" s="2" t="s">
        <v>1305</v>
      </c>
      <c r="C558" s="2" t="s">
        <v>1306</v>
      </c>
      <c r="D558" s="2" t="s">
        <v>1307</v>
      </c>
      <c r="E558" s="2" t="s">
        <v>1272</v>
      </c>
      <c r="F558" s="7">
        <v>4000</v>
      </c>
      <c r="G558" s="8">
        <v>2022</v>
      </c>
      <c r="H558" s="9">
        <v>44804</v>
      </c>
    </row>
    <row r="559" spans="1:8" x14ac:dyDescent="0.2">
      <c r="A559" s="2" t="s">
        <v>10</v>
      </c>
      <c r="B559" s="2" t="s">
        <v>1308</v>
      </c>
      <c r="C559" s="2" t="s">
        <v>1308</v>
      </c>
      <c r="D559" s="2" t="s">
        <v>1309</v>
      </c>
      <c r="E559" s="2" t="s">
        <v>1272</v>
      </c>
      <c r="F559" s="7">
        <v>4000</v>
      </c>
      <c r="G559" s="8">
        <v>2022</v>
      </c>
      <c r="H559" s="9">
        <v>44694</v>
      </c>
    </row>
    <row r="560" spans="1:8" x14ac:dyDescent="0.2">
      <c r="A560" s="2" t="s">
        <v>10</v>
      </c>
      <c r="B560" s="2" t="s">
        <v>1310</v>
      </c>
      <c r="C560" s="2" t="s">
        <v>1310</v>
      </c>
      <c r="D560" s="2" t="s">
        <v>1311</v>
      </c>
      <c r="E560" s="2" t="s">
        <v>1272</v>
      </c>
      <c r="F560" s="7">
        <v>4000</v>
      </c>
      <c r="G560" s="8">
        <v>2022</v>
      </c>
      <c r="H560" s="9">
        <v>44694</v>
      </c>
    </row>
    <row r="561" spans="1:8" x14ac:dyDescent="0.2">
      <c r="A561" s="2" t="s">
        <v>10</v>
      </c>
      <c r="B561" s="2" t="s">
        <v>1312</v>
      </c>
      <c r="C561" s="2" t="s">
        <v>1312</v>
      </c>
      <c r="D561" s="2" t="s">
        <v>1313</v>
      </c>
      <c r="E561" s="2" t="s">
        <v>1272</v>
      </c>
      <c r="F561" s="7">
        <v>4000</v>
      </c>
      <c r="G561" s="8">
        <v>2022</v>
      </c>
      <c r="H561" s="9">
        <v>44763</v>
      </c>
    </row>
    <row r="562" spans="1:8" x14ac:dyDescent="0.2">
      <c r="A562" s="2" t="s">
        <v>10</v>
      </c>
      <c r="B562" s="2" t="s">
        <v>1314</v>
      </c>
      <c r="C562" s="2" t="s">
        <v>1315</v>
      </c>
      <c r="D562" s="2" t="s">
        <v>1316</v>
      </c>
      <c r="E562" s="2" t="s">
        <v>1272</v>
      </c>
      <c r="F562" s="7">
        <v>4000</v>
      </c>
      <c r="G562" s="8">
        <v>2022</v>
      </c>
      <c r="H562" s="9">
        <v>44739</v>
      </c>
    </row>
    <row r="563" spans="1:8" x14ac:dyDescent="0.2">
      <c r="A563" s="2" t="s">
        <v>10</v>
      </c>
      <c r="B563" s="2" t="s">
        <v>1317</v>
      </c>
      <c r="C563" s="2" t="s">
        <v>1318</v>
      </c>
      <c r="D563" s="2" t="s">
        <v>1319</v>
      </c>
      <c r="E563" s="2" t="s">
        <v>1272</v>
      </c>
      <c r="F563" s="7">
        <v>4000</v>
      </c>
      <c r="G563" s="8">
        <v>2022</v>
      </c>
      <c r="H563" s="9">
        <v>44727</v>
      </c>
    </row>
    <row r="564" spans="1:8" x14ac:dyDescent="0.2">
      <c r="A564" s="2" t="s">
        <v>10</v>
      </c>
      <c r="B564" s="2" t="s">
        <v>1291</v>
      </c>
      <c r="C564" s="2" t="s">
        <v>1291</v>
      </c>
      <c r="D564" s="2" t="s">
        <v>1320</v>
      </c>
      <c r="E564" s="2" t="s">
        <v>1272</v>
      </c>
      <c r="F564" s="7">
        <v>4000</v>
      </c>
      <c r="G564" s="8">
        <v>2022</v>
      </c>
      <c r="H564" s="9">
        <v>44739</v>
      </c>
    </row>
    <row r="565" spans="1:8" x14ac:dyDescent="0.2">
      <c r="A565" s="2" t="s">
        <v>10</v>
      </c>
      <c r="B565" s="2" t="s">
        <v>1310</v>
      </c>
      <c r="C565" s="2" t="s">
        <v>1310</v>
      </c>
      <c r="D565" s="2" t="s">
        <v>1321</v>
      </c>
      <c r="E565" s="2" t="s">
        <v>1272</v>
      </c>
      <c r="F565" s="7">
        <v>4000</v>
      </c>
      <c r="G565" s="8">
        <v>2022</v>
      </c>
      <c r="H565" s="9">
        <v>44694</v>
      </c>
    </row>
    <row r="566" spans="1:8" x14ac:dyDescent="0.2">
      <c r="A566" s="2" t="s">
        <v>10</v>
      </c>
      <c r="B566" s="2" t="s">
        <v>1279</v>
      </c>
      <c r="C566" s="2" t="s">
        <v>1279</v>
      </c>
      <c r="D566" s="2" t="s">
        <v>1322</v>
      </c>
      <c r="E566" s="2" t="s">
        <v>1272</v>
      </c>
      <c r="F566" s="7">
        <v>4000</v>
      </c>
      <c r="G566" s="8">
        <v>2022</v>
      </c>
      <c r="H566" s="9">
        <v>44694</v>
      </c>
    </row>
    <row r="567" spans="1:8" x14ac:dyDescent="0.2">
      <c r="A567" s="2" t="s">
        <v>10</v>
      </c>
      <c r="B567" s="2" t="s">
        <v>1323</v>
      </c>
      <c r="C567" s="2" t="s">
        <v>1324</v>
      </c>
      <c r="D567" s="2" t="s">
        <v>1325</v>
      </c>
      <c r="E567" s="2" t="s">
        <v>1272</v>
      </c>
      <c r="F567" s="7">
        <v>4000</v>
      </c>
      <c r="G567" s="8">
        <v>2022</v>
      </c>
      <c r="H567" s="9">
        <v>44739</v>
      </c>
    </row>
    <row r="568" spans="1:8" x14ac:dyDescent="0.2">
      <c r="A568" s="2" t="s">
        <v>10</v>
      </c>
      <c r="B568" s="2" t="s">
        <v>1326</v>
      </c>
      <c r="C568" s="2" t="s">
        <v>1327</v>
      </c>
      <c r="D568" s="2" t="s">
        <v>1328</v>
      </c>
      <c r="E568" s="2" t="s">
        <v>1272</v>
      </c>
      <c r="F568" s="7">
        <v>4000</v>
      </c>
      <c r="G568" s="8">
        <v>2022</v>
      </c>
      <c r="H568" s="9">
        <v>44739</v>
      </c>
    </row>
    <row r="569" spans="1:8" x14ac:dyDescent="0.2">
      <c r="A569" s="2" t="s">
        <v>10</v>
      </c>
      <c r="B569" s="2" t="s">
        <v>1308</v>
      </c>
      <c r="C569" s="2" t="s">
        <v>1308</v>
      </c>
      <c r="D569" s="2" t="s">
        <v>36</v>
      </c>
      <c r="E569" s="2" t="s">
        <v>1272</v>
      </c>
      <c r="F569" s="7">
        <v>2700</v>
      </c>
      <c r="G569" s="8">
        <v>2022</v>
      </c>
      <c r="H569" s="9">
        <v>44880</v>
      </c>
    </row>
    <row r="570" spans="1:8" x14ac:dyDescent="0.2">
      <c r="A570" s="2" t="s">
        <v>10</v>
      </c>
      <c r="B570" s="2" t="s">
        <v>1274</v>
      </c>
      <c r="C570" s="2" t="s">
        <v>1275</v>
      </c>
      <c r="D570" s="2" t="s">
        <v>1329</v>
      </c>
      <c r="E570" s="2" t="s">
        <v>1272</v>
      </c>
      <c r="F570" s="7">
        <v>4000</v>
      </c>
      <c r="G570" s="8">
        <v>2022</v>
      </c>
      <c r="H570" s="9">
        <v>44739</v>
      </c>
    </row>
    <row r="571" spans="1:8" x14ac:dyDescent="0.2">
      <c r="A571" s="2" t="s">
        <v>10</v>
      </c>
      <c r="B571" s="2" t="s">
        <v>1274</v>
      </c>
      <c r="C571" s="2" t="s">
        <v>1275</v>
      </c>
      <c r="D571" s="2" t="s">
        <v>1330</v>
      </c>
      <c r="E571" s="2" t="s">
        <v>1272</v>
      </c>
      <c r="F571" s="7">
        <v>4000</v>
      </c>
      <c r="G571" s="8">
        <v>2022</v>
      </c>
      <c r="H571" s="9">
        <v>44739</v>
      </c>
    </row>
    <row r="572" spans="1:8" x14ac:dyDescent="0.2">
      <c r="A572" s="2" t="s">
        <v>10</v>
      </c>
      <c r="B572" s="2" t="s">
        <v>1331</v>
      </c>
      <c r="C572" s="2" t="s">
        <v>1332</v>
      </c>
      <c r="D572" s="2" t="s">
        <v>1333</v>
      </c>
      <c r="E572" s="2" t="s">
        <v>1272</v>
      </c>
      <c r="F572" s="7">
        <v>4000</v>
      </c>
      <c r="G572" s="8">
        <v>2022</v>
      </c>
      <c r="H572" s="9">
        <v>44812</v>
      </c>
    </row>
    <row r="573" spans="1:8" x14ac:dyDescent="0.2">
      <c r="A573" s="2" t="s">
        <v>10</v>
      </c>
      <c r="B573" s="2" t="s">
        <v>1334</v>
      </c>
      <c r="C573" s="2" t="s">
        <v>1334</v>
      </c>
      <c r="D573" s="2" t="s">
        <v>1335</v>
      </c>
      <c r="E573" s="2" t="s">
        <v>1272</v>
      </c>
      <c r="F573" s="7">
        <v>4000</v>
      </c>
      <c r="G573" s="8">
        <v>2022</v>
      </c>
      <c r="H573" s="9">
        <v>44694</v>
      </c>
    </row>
    <row r="574" spans="1:8" x14ac:dyDescent="0.2">
      <c r="A574" s="2" t="s">
        <v>10</v>
      </c>
      <c r="B574" s="2" t="s">
        <v>1336</v>
      </c>
      <c r="C574" s="2" t="s">
        <v>1336</v>
      </c>
      <c r="D574" s="2" t="s">
        <v>1337</v>
      </c>
      <c r="E574" s="2" t="s">
        <v>1272</v>
      </c>
      <c r="F574" s="7">
        <v>4000</v>
      </c>
      <c r="G574" s="8">
        <v>2022</v>
      </c>
      <c r="H574" s="9">
        <v>44763</v>
      </c>
    </row>
    <row r="575" spans="1:8" x14ac:dyDescent="0.2">
      <c r="A575" s="2" t="s">
        <v>10</v>
      </c>
      <c r="B575" s="2" t="s">
        <v>1312</v>
      </c>
      <c r="C575" s="2" t="s">
        <v>1312</v>
      </c>
      <c r="D575" s="2" t="s">
        <v>1338</v>
      </c>
      <c r="E575" s="2" t="s">
        <v>1272</v>
      </c>
      <c r="F575" s="7">
        <v>4000</v>
      </c>
      <c r="G575" s="8">
        <v>2022</v>
      </c>
      <c r="H575" s="9">
        <v>44739</v>
      </c>
    </row>
    <row r="576" spans="1:8" x14ac:dyDescent="0.2">
      <c r="A576" s="2" t="s">
        <v>10</v>
      </c>
      <c r="B576" s="2" t="s">
        <v>1339</v>
      </c>
      <c r="C576" s="2" t="s">
        <v>1340</v>
      </c>
      <c r="D576" s="2" t="s">
        <v>1341</v>
      </c>
      <c r="E576" s="2" t="s">
        <v>1272</v>
      </c>
      <c r="F576" s="7">
        <v>4000</v>
      </c>
      <c r="G576" s="8">
        <v>2022</v>
      </c>
      <c r="H576" s="9">
        <v>44880</v>
      </c>
    </row>
    <row r="577" spans="1:8" x14ac:dyDescent="0.2">
      <c r="A577" s="2" t="s">
        <v>10</v>
      </c>
      <c r="B577" s="2" t="s">
        <v>1285</v>
      </c>
      <c r="C577" s="2" t="s">
        <v>1286</v>
      </c>
      <c r="D577" s="2" t="s">
        <v>1342</v>
      </c>
      <c r="E577" s="2" t="s">
        <v>1272</v>
      </c>
      <c r="F577" s="7">
        <v>4000</v>
      </c>
      <c r="G577" s="8">
        <v>2022</v>
      </c>
      <c r="H577" s="9">
        <v>44739</v>
      </c>
    </row>
    <row r="578" spans="1:8" x14ac:dyDescent="0.2">
      <c r="A578" s="2" t="s">
        <v>10</v>
      </c>
      <c r="B578" s="2" t="s">
        <v>1343</v>
      </c>
      <c r="C578" s="2" t="s">
        <v>1343</v>
      </c>
      <c r="D578" s="2" t="s">
        <v>1344</v>
      </c>
      <c r="E578" s="2" t="s">
        <v>1345</v>
      </c>
      <c r="F578" s="7">
        <v>4000</v>
      </c>
      <c r="G578" s="8">
        <v>2022</v>
      </c>
      <c r="H578" s="9">
        <v>44694</v>
      </c>
    </row>
    <row r="579" spans="1:8" x14ac:dyDescent="0.2">
      <c r="A579" s="2" t="s">
        <v>10</v>
      </c>
      <c r="B579" s="2" t="s">
        <v>1346</v>
      </c>
      <c r="C579" s="2" t="s">
        <v>1346</v>
      </c>
      <c r="D579" s="2" t="s">
        <v>1347</v>
      </c>
      <c r="E579" s="2" t="s">
        <v>1345</v>
      </c>
      <c r="F579" s="7">
        <v>2700</v>
      </c>
      <c r="G579" s="8">
        <v>2022</v>
      </c>
      <c r="H579" s="9">
        <v>44739</v>
      </c>
    </row>
    <row r="580" spans="1:8" x14ac:dyDescent="0.2">
      <c r="A580" s="2" t="s">
        <v>10</v>
      </c>
      <c r="B580" s="2" t="s">
        <v>1348</v>
      </c>
      <c r="C580" s="2" t="s">
        <v>1349</v>
      </c>
      <c r="D580" s="2" t="s">
        <v>1350</v>
      </c>
      <c r="E580" s="2" t="s">
        <v>1345</v>
      </c>
      <c r="F580" s="7">
        <v>4000</v>
      </c>
      <c r="G580" s="8">
        <v>2022</v>
      </c>
      <c r="H580" s="9">
        <v>44727</v>
      </c>
    </row>
    <row r="581" spans="1:8" x14ac:dyDescent="0.2">
      <c r="A581" s="2" t="s">
        <v>10</v>
      </c>
      <c r="B581" s="2" t="s">
        <v>1351</v>
      </c>
      <c r="C581" s="2" t="s">
        <v>1352</v>
      </c>
      <c r="D581" s="2" t="s">
        <v>1353</v>
      </c>
      <c r="E581" s="2" t="s">
        <v>1345</v>
      </c>
      <c r="F581" s="7">
        <v>2700</v>
      </c>
      <c r="G581" s="8">
        <v>2022</v>
      </c>
      <c r="H581" s="9">
        <v>44858</v>
      </c>
    </row>
    <row r="582" spans="1:8" x14ac:dyDescent="0.2">
      <c r="A582" s="2" t="s">
        <v>10</v>
      </c>
      <c r="B582" s="2" t="s">
        <v>1354</v>
      </c>
      <c r="C582" s="2" t="s">
        <v>1354</v>
      </c>
      <c r="D582" s="2" t="s">
        <v>58</v>
      </c>
      <c r="E582" s="2" t="s">
        <v>1345</v>
      </c>
      <c r="F582" s="7">
        <v>4000</v>
      </c>
      <c r="G582" s="8">
        <v>2022</v>
      </c>
      <c r="H582" s="9">
        <v>44739</v>
      </c>
    </row>
    <row r="583" spans="1:8" x14ac:dyDescent="0.2">
      <c r="A583" s="2" t="s">
        <v>10</v>
      </c>
      <c r="B583" s="2" t="s">
        <v>1355</v>
      </c>
      <c r="C583" s="2" t="s">
        <v>1355</v>
      </c>
      <c r="D583" s="2" t="s">
        <v>1356</v>
      </c>
      <c r="E583" s="2" t="s">
        <v>1345</v>
      </c>
      <c r="F583" s="7">
        <v>2700</v>
      </c>
      <c r="G583" s="8">
        <v>2022</v>
      </c>
      <c r="H583" s="9">
        <v>44715</v>
      </c>
    </row>
    <row r="584" spans="1:8" x14ac:dyDescent="0.2">
      <c r="A584" s="2" t="s">
        <v>10</v>
      </c>
      <c r="B584" s="2" t="s">
        <v>1357</v>
      </c>
      <c r="C584" s="2" t="s">
        <v>1358</v>
      </c>
      <c r="D584" s="2" t="s">
        <v>1359</v>
      </c>
      <c r="E584" s="2" t="s">
        <v>1345</v>
      </c>
      <c r="F584" s="7">
        <v>4000</v>
      </c>
      <c r="G584" s="8">
        <v>2022</v>
      </c>
      <c r="H584" s="9">
        <v>44727</v>
      </c>
    </row>
    <row r="585" spans="1:8" x14ac:dyDescent="0.2">
      <c r="A585" s="2" t="s">
        <v>10</v>
      </c>
      <c r="B585" s="2" t="s">
        <v>1360</v>
      </c>
      <c r="C585" s="2" t="s">
        <v>1361</v>
      </c>
      <c r="D585" s="2" t="s">
        <v>1362</v>
      </c>
      <c r="E585" s="2" t="s">
        <v>1345</v>
      </c>
      <c r="F585" s="7">
        <v>2700</v>
      </c>
      <c r="G585" s="8">
        <v>2022</v>
      </c>
      <c r="H585" s="9">
        <v>44715</v>
      </c>
    </row>
    <row r="586" spans="1:8" x14ac:dyDescent="0.2">
      <c r="A586" s="2" t="s">
        <v>10</v>
      </c>
      <c r="B586" s="2" t="s">
        <v>1363</v>
      </c>
      <c r="C586" s="2" t="s">
        <v>1364</v>
      </c>
      <c r="D586" s="2" t="s">
        <v>1365</v>
      </c>
      <c r="E586" s="2" t="s">
        <v>1345</v>
      </c>
      <c r="F586" s="7">
        <v>2700</v>
      </c>
      <c r="G586" s="8">
        <v>2022</v>
      </c>
      <c r="H586" s="9">
        <v>44727</v>
      </c>
    </row>
    <row r="587" spans="1:8" x14ac:dyDescent="0.2">
      <c r="A587" s="2" t="s">
        <v>10</v>
      </c>
      <c r="B587" s="2" t="s">
        <v>1366</v>
      </c>
      <c r="C587" s="2" t="s">
        <v>1367</v>
      </c>
      <c r="D587" s="2" t="s">
        <v>728</v>
      </c>
      <c r="E587" s="2" t="s">
        <v>1345</v>
      </c>
      <c r="F587" s="7">
        <v>4000</v>
      </c>
      <c r="G587" s="8">
        <v>2022</v>
      </c>
      <c r="H587" s="9">
        <v>44694</v>
      </c>
    </row>
    <row r="588" spans="1:8" x14ac:dyDescent="0.2">
      <c r="A588" s="2" t="s">
        <v>10</v>
      </c>
      <c r="B588" s="2" t="s">
        <v>1368</v>
      </c>
      <c r="C588" s="2" t="s">
        <v>1369</v>
      </c>
      <c r="D588" s="2" t="s">
        <v>80</v>
      </c>
      <c r="E588" s="2" t="s">
        <v>1345</v>
      </c>
      <c r="F588" s="7">
        <v>2700</v>
      </c>
      <c r="G588" s="8">
        <v>2022</v>
      </c>
      <c r="H588" s="9">
        <v>44694</v>
      </c>
    </row>
    <row r="589" spans="1:8" x14ac:dyDescent="0.2">
      <c r="A589" s="2" t="s">
        <v>10</v>
      </c>
      <c r="B589" s="2" t="s">
        <v>1370</v>
      </c>
      <c r="C589" s="2" t="s">
        <v>1370</v>
      </c>
      <c r="D589" s="2" t="s">
        <v>1371</v>
      </c>
      <c r="E589" s="2" t="s">
        <v>1345</v>
      </c>
      <c r="F589" s="7">
        <v>2700</v>
      </c>
      <c r="G589" s="8">
        <v>2022</v>
      </c>
      <c r="H589" s="9">
        <v>44739</v>
      </c>
    </row>
    <row r="590" spans="1:8" x14ac:dyDescent="0.2">
      <c r="A590" s="2" t="s">
        <v>10</v>
      </c>
      <c r="B590" s="2" t="s">
        <v>1372</v>
      </c>
      <c r="C590" s="2" t="s">
        <v>1372</v>
      </c>
      <c r="D590" s="2" t="s">
        <v>1283</v>
      </c>
      <c r="E590" s="2" t="s">
        <v>1345</v>
      </c>
      <c r="F590" s="7">
        <v>2700</v>
      </c>
      <c r="G590" s="8">
        <v>2022</v>
      </c>
      <c r="H590" s="9">
        <v>44880</v>
      </c>
    </row>
    <row r="591" spans="1:8" x14ac:dyDescent="0.2">
      <c r="A591" s="2" t="s">
        <v>10</v>
      </c>
      <c r="B591" s="2" t="s">
        <v>1373</v>
      </c>
      <c r="C591" s="2" t="s">
        <v>1374</v>
      </c>
      <c r="D591" s="2" t="s">
        <v>1375</v>
      </c>
      <c r="E591" s="2" t="s">
        <v>1345</v>
      </c>
      <c r="F591" s="7">
        <v>4000</v>
      </c>
      <c r="G591" s="8">
        <v>2022</v>
      </c>
      <c r="H591" s="9">
        <v>44694</v>
      </c>
    </row>
    <row r="592" spans="1:8" x14ac:dyDescent="0.2">
      <c r="A592" s="2" t="s">
        <v>10</v>
      </c>
      <c r="B592" s="2" t="s">
        <v>1376</v>
      </c>
      <c r="C592" s="2" t="s">
        <v>1377</v>
      </c>
      <c r="D592" s="2" t="s">
        <v>1378</v>
      </c>
      <c r="E592" s="2" t="s">
        <v>1345</v>
      </c>
      <c r="F592" s="7">
        <v>4000</v>
      </c>
      <c r="G592" s="8">
        <v>2022</v>
      </c>
      <c r="H592" s="9">
        <v>44727</v>
      </c>
    </row>
    <row r="593" spans="1:8" x14ac:dyDescent="0.2">
      <c r="A593" s="2" t="s">
        <v>10</v>
      </c>
      <c r="B593" s="2" t="s">
        <v>1379</v>
      </c>
      <c r="C593" s="2" t="s">
        <v>1380</v>
      </c>
      <c r="D593" s="2" t="s">
        <v>1381</v>
      </c>
      <c r="E593" s="2" t="s">
        <v>1345</v>
      </c>
      <c r="F593" s="7">
        <v>2700</v>
      </c>
      <c r="G593" s="8">
        <v>2022</v>
      </c>
      <c r="H593" s="9">
        <v>44739</v>
      </c>
    </row>
    <row r="594" spans="1:8" x14ac:dyDescent="0.2">
      <c r="A594" s="2" t="s">
        <v>10</v>
      </c>
      <c r="B594" s="2" t="s">
        <v>1382</v>
      </c>
      <c r="C594" s="2" t="s">
        <v>1383</v>
      </c>
      <c r="D594" s="2" t="s">
        <v>1384</v>
      </c>
      <c r="E594" s="2" t="s">
        <v>1345</v>
      </c>
      <c r="F594" s="7">
        <v>2700</v>
      </c>
      <c r="G594" s="8">
        <v>2022</v>
      </c>
      <c r="H594" s="9">
        <v>44694</v>
      </c>
    </row>
    <row r="595" spans="1:8" x14ac:dyDescent="0.2">
      <c r="A595" s="2" t="s">
        <v>10</v>
      </c>
      <c r="B595" s="2" t="s">
        <v>1385</v>
      </c>
      <c r="C595" s="2" t="s">
        <v>1385</v>
      </c>
      <c r="D595" s="2" t="s">
        <v>1386</v>
      </c>
      <c r="E595" s="2" t="s">
        <v>1345</v>
      </c>
      <c r="F595" s="7">
        <v>2700</v>
      </c>
      <c r="G595" s="8">
        <v>2022</v>
      </c>
      <c r="H595" s="9">
        <v>44834</v>
      </c>
    </row>
    <row r="596" spans="1:8" x14ac:dyDescent="0.2">
      <c r="A596" s="2" t="s">
        <v>10</v>
      </c>
      <c r="B596" s="2" t="s">
        <v>1387</v>
      </c>
      <c r="C596" s="2" t="s">
        <v>1387</v>
      </c>
      <c r="D596" s="2" t="s">
        <v>737</v>
      </c>
      <c r="E596" s="2" t="s">
        <v>1345</v>
      </c>
      <c r="F596" s="7">
        <v>4000</v>
      </c>
      <c r="G596" s="8">
        <v>2022</v>
      </c>
      <c r="H596" s="9">
        <v>44694</v>
      </c>
    </row>
    <row r="597" spans="1:8" x14ac:dyDescent="0.2">
      <c r="A597" s="2" t="s">
        <v>10</v>
      </c>
      <c r="B597" s="2" t="s">
        <v>1388</v>
      </c>
      <c r="C597" s="2" t="s">
        <v>1389</v>
      </c>
      <c r="D597" s="2" t="s">
        <v>1390</v>
      </c>
      <c r="E597" s="2" t="s">
        <v>1345</v>
      </c>
      <c r="F597" s="7">
        <v>4000</v>
      </c>
      <c r="G597" s="8">
        <v>2022</v>
      </c>
      <c r="H597" s="9">
        <v>44694</v>
      </c>
    </row>
    <row r="598" spans="1:8" x14ac:dyDescent="0.2">
      <c r="A598" s="2" t="s">
        <v>10</v>
      </c>
      <c r="B598" s="2" t="s">
        <v>1391</v>
      </c>
      <c r="C598" s="2" t="s">
        <v>1391</v>
      </c>
      <c r="D598" s="2" t="s">
        <v>1392</v>
      </c>
      <c r="E598" s="2" t="s">
        <v>1345</v>
      </c>
      <c r="F598" s="7">
        <v>2700</v>
      </c>
      <c r="G598" s="8">
        <v>2022</v>
      </c>
      <c r="H598" s="9">
        <v>44763</v>
      </c>
    </row>
    <row r="599" spans="1:8" x14ac:dyDescent="0.2">
      <c r="A599" s="2" t="s">
        <v>10</v>
      </c>
      <c r="B599" s="2" t="s">
        <v>1393</v>
      </c>
      <c r="C599" s="2" t="s">
        <v>1394</v>
      </c>
      <c r="D599" s="2" t="s">
        <v>1395</v>
      </c>
      <c r="E599" s="2" t="s">
        <v>1345</v>
      </c>
      <c r="F599" s="7">
        <v>4000</v>
      </c>
      <c r="G599" s="8">
        <v>2022</v>
      </c>
      <c r="H599" s="9">
        <v>44727</v>
      </c>
    </row>
    <row r="600" spans="1:8" x14ac:dyDescent="0.2">
      <c r="A600" s="2" t="s">
        <v>10</v>
      </c>
      <c r="B600" s="2" t="s">
        <v>1396</v>
      </c>
      <c r="C600" s="2" t="s">
        <v>1397</v>
      </c>
      <c r="D600" s="2" t="s">
        <v>1398</v>
      </c>
      <c r="E600" s="2" t="s">
        <v>1345</v>
      </c>
      <c r="F600" s="7">
        <v>4000</v>
      </c>
      <c r="G600" s="8">
        <v>2022</v>
      </c>
      <c r="H600" s="9">
        <v>44763</v>
      </c>
    </row>
    <row r="601" spans="1:8" x14ac:dyDescent="0.2">
      <c r="A601" s="2" t="s">
        <v>10</v>
      </c>
      <c r="B601" s="2" t="s">
        <v>1399</v>
      </c>
      <c r="C601" s="2" t="s">
        <v>1400</v>
      </c>
      <c r="D601" s="2" t="s">
        <v>1401</v>
      </c>
      <c r="E601" s="2" t="s">
        <v>1345</v>
      </c>
      <c r="F601" s="7">
        <v>2700</v>
      </c>
      <c r="G601" s="8">
        <v>2022</v>
      </c>
      <c r="H601" s="9">
        <v>44739</v>
      </c>
    </row>
    <row r="602" spans="1:8" x14ac:dyDescent="0.2">
      <c r="A602" s="2" t="s">
        <v>10</v>
      </c>
      <c r="B602" s="2" t="s">
        <v>1402</v>
      </c>
      <c r="C602" s="2" t="s">
        <v>1403</v>
      </c>
      <c r="D602" s="2" t="s">
        <v>1404</v>
      </c>
      <c r="E602" s="2" t="s">
        <v>1345</v>
      </c>
      <c r="F602" s="7">
        <v>2700</v>
      </c>
      <c r="G602" s="8">
        <v>2022</v>
      </c>
      <c r="H602" s="9">
        <v>44739</v>
      </c>
    </row>
    <row r="603" spans="1:8" x14ac:dyDescent="0.2">
      <c r="A603" s="2" t="s">
        <v>10</v>
      </c>
      <c r="B603" s="2" t="s">
        <v>1355</v>
      </c>
      <c r="C603" s="2" t="s">
        <v>1355</v>
      </c>
      <c r="D603" s="2" t="s">
        <v>1405</v>
      </c>
      <c r="E603" s="2" t="s">
        <v>1345</v>
      </c>
      <c r="F603" s="7">
        <v>2700</v>
      </c>
      <c r="G603" s="8">
        <v>2022</v>
      </c>
      <c r="H603" s="9">
        <v>44739</v>
      </c>
    </row>
    <row r="604" spans="1:8" x14ac:dyDescent="0.2">
      <c r="A604" s="2" t="s">
        <v>10</v>
      </c>
      <c r="B604" s="2" t="s">
        <v>1406</v>
      </c>
      <c r="C604" s="2" t="s">
        <v>1406</v>
      </c>
      <c r="D604" s="2" t="s">
        <v>1407</v>
      </c>
      <c r="E604" s="2" t="s">
        <v>1345</v>
      </c>
      <c r="F604" s="7">
        <v>2700</v>
      </c>
      <c r="G604" s="8">
        <v>2022</v>
      </c>
      <c r="H604" s="9">
        <v>44727</v>
      </c>
    </row>
    <row r="605" spans="1:8" x14ac:dyDescent="0.2">
      <c r="A605" s="2" t="s">
        <v>10</v>
      </c>
      <c r="B605" s="2" t="s">
        <v>1408</v>
      </c>
      <c r="C605" s="2" t="s">
        <v>1409</v>
      </c>
      <c r="D605" s="2" t="s">
        <v>1410</v>
      </c>
      <c r="E605" s="2" t="s">
        <v>1345</v>
      </c>
      <c r="F605" s="7">
        <v>4000</v>
      </c>
      <c r="G605" s="8">
        <v>2022</v>
      </c>
      <c r="H605" s="9">
        <v>44694</v>
      </c>
    </row>
    <row r="606" spans="1:8" x14ac:dyDescent="0.2">
      <c r="A606" s="2" t="s">
        <v>10</v>
      </c>
      <c r="B606" s="2" t="s">
        <v>1411</v>
      </c>
      <c r="C606" s="2" t="s">
        <v>1411</v>
      </c>
      <c r="D606" s="2" t="s">
        <v>1412</v>
      </c>
      <c r="E606" s="2" t="s">
        <v>1345</v>
      </c>
      <c r="F606" s="7">
        <v>4000</v>
      </c>
      <c r="G606" s="8">
        <v>2022</v>
      </c>
      <c r="H606" s="9">
        <v>44739</v>
      </c>
    </row>
    <row r="607" spans="1:8" x14ac:dyDescent="0.2">
      <c r="A607" s="2" t="s">
        <v>10</v>
      </c>
      <c r="B607" s="2" t="s">
        <v>1413</v>
      </c>
      <c r="C607" s="2" t="s">
        <v>1414</v>
      </c>
      <c r="D607" s="2" t="s">
        <v>1415</v>
      </c>
      <c r="E607" s="2" t="s">
        <v>1345</v>
      </c>
      <c r="F607" s="7">
        <v>4000</v>
      </c>
      <c r="G607" s="8">
        <v>2022</v>
      </c>
      <c r="H607" s="9">
        <v>44727</v>
      </c>
    </row>
    <row r="608" spans="1:8" x14ac:dyDescent="0.2">
      <c r="A608" s="2" t="s">
        <v>10</v>
      </c>
      <c r="B608" s="2" t="s">
        <v>1416</v>
      </c>
      <c r="C608" s="2" t="s">
        <v>1417</v>
      </c>
      <c r="D608" s="2" t="s">
        <v>1418</v>
      </c>
      <c r="E608" s="2" t="s">
        <v>1345</v>
      </c>
      <c r="F608" s="7">
        <v>4000</v>
      </c>
      <c r="G608" s="8">
        <v>2022</v>
      </c>
      <c r="H608" s="9">
        <v>44715</v>
      </c>
    </row>
    <row r="609" spans="1:8" x14ac:dyDescent="0.2">
      <c r="A609" s="2" t="s">
        <v>10</v>
      </c>
      <c r="B609" s="2" t="s">
        <v>1399</v>
      </c>
      <c r="C609" s="2" t="s">
        <v>1400</v>
      </c>
      <c r="D609" s="2" t="s">
        <v>1419</v>
      </c>
      <c r="E609" s="2" t="s">
        <v>1345</v>
      </c>
      <c r="F609" s="7">
        <v>4000</v>
      </c>
      <c r="G609" s="8">
        <v>2022</v>
      </c>
      <c r="H609" s="9">
        <v>44727</v>
      </c>
    </row>
    <row r="610" spans="1:8" x14ac:dyDescent="0.2">
      <c r="A610" s="2" t="s">
        <v>10</v>
      </c>
      <c r="B610" s="2" t="s">
        <v>1420</v>
      </c>
      <c r="C610" s="2" t="s">
        <v>1420</v>
      </c>
      <c r="D610" s="2" t="s">
        <v>1421</v>
      </c>
      <c r="E610" s="2" t="s">
        <v>1345</v>
      </c>
      <c r="F610" s="7">
        <v>2700</v>
      </c>
      <c r="G610" s="8">
        <v>2022</v>
      </c>
      <c r="H610" s="9">
        <v>44812</v>
      </c>
    </row>
    <row r="611" spans="1:8" x14ac:dyDescent="0.2">
      <c r="A611" s="2" t="s">
        <v>10</v>
      </c>
      <c r="B611" s="2" t="s">
        <v>1422</v>
      </c>
      <c r="C611" s="2" t="s">
        <v>1422</v>
      </c>
      <c r="D611" s="2" t="s">
        <v>1423</v>
      </c>
      <c r="E611" s="2" t="s">
        <v>1345</v>
      </c>
      <c r="F611" s="7">
        <v>2700</v>
      </c>
      <c r="G611" s="8">
        <v>2022</v>
      </c>
      <c r="H611" s="9">
        <v>44739</v>
      </c>
    </row>
    <row r="612" spans="1:8" x14ac:dyDescent="0.2">
      <c r="A612" s="2" t="s">
        <v>10</v>
      </c>
      <c r="B612" s="2" t="s">
        <v>1424</v>
      </c>
      <c r="C612" s="2" t="s">
        <v>1425</v>
      </c>
      <c r="D612" s="2" t="s">
        <v>1426</v>
      </c>
      <c r="E612" s="2" t="s">
        <v>1345</v>
      </c>
      <c r="F612" s="7">
        <v>4000</v>
      </c>
      <c r="G612" s="8">
        <v>2022</v>
      </c>
      <c r="H612" s="9">
        <v>44694</v>
      </c>
    </row>
    <row r="613" spans="1:8" x14ac:dyDescent="0.2">
      <c r="A613" s="2" t="s">
        <v>10</v>
      </c>
      <c r="B613" s="2" t="s">
        <v>1427</v>
      </c>
      <c r="C613" s="2" t="s">
        <v>1427</v>
      </c>
      <c r="D613" s="2" t="s">
        <v>549</v>
      </c>
      <c r="E613" s="2" t="s">
        <v>1345</v>
      </c>
      <c r="F613" s="7">
        <v>4000</v>
      </c>
      <c r="G613" s="8">
        <v>2022</v>
      </c>
      <c r="H613" s="9">
        <v>44727</v>
      </c>
    </row>
    <row r="614" spans="1:8" x14ac:dyDescent="0.2">
      <c r="A614" s="2" t="s">
        <v>10</v>
      </c>
      <c r="B614" s="2" t="s">
        <v>1428</v>
      </c>
      <c r="C614" s="2" t="s">
        <v>1428</v>
      </c>
      <c r="D614" s="2" t="s">
        <v>1429</v>
      </c>
      <c r="E614" s="2" t="s">
        <v>1345</v>
      </c>
      <c r="F614" s="7">
        <v>2700</v>
      </c>
      <c r="G614" s="8">
        <v>2022</v>
      </c>
      <c r="H614" s="9">
        <v>44715</v>
      </c>
    </row>
    <row r="615" spans="1:8" x14ac:dyDescent="0.2">
      <c r="A615" s="2" t="s">
        <v>10</v>
      </c>
      <c r="B615" s="2" t="s">
        <v>1388</v>
      </c>
      <c r="C615" s="2" t="s">
        <v>1389</v>
      </c>
      <c r="D615" s="2" t="s">
        <v>1430</v>
      </c>
      <c r="E615" s="2" t="s">
        <v>1345</v>
      </c>
      <c r="F615" s="7">
        <v>2700</v>
      </c>
      <c r="G615" s="8">
        <v>2022</v>
      </c>
      <c r="H615" s="9">
        <v>44694</v>
      </c>
    </row>
    <row r="616" spans="1:8" x14ac:dyDescent="0.2">
      <c r="A616" s="2" t="s">
        <v>10</v>
      </c>
      <c r="B616" s="2" t="s">
        <v>1393</v>
      </c>
      <c r="C616" s="2" t="s">
        <v>1394</v>
      </c>
      <c r="D616" s="2" t="s">
        <v>1431</v>
      </c>
      <c r="E616" s="2" t="s">
        <v>1345</v>
      </c>
      <c r="F616" s="7">
        <v>4000</v>
      </c>
      <c r="G616" s="8">
        <v>2022</v>
      </c>
      <c r="H616" s="9">
        <v>44739</v>
      </c>
    </row>
    <row r="617" spans="1:8" x14ac:dyDescent="0.2">
      <c r="A617" s="2" t="s">
        <v>10</v>
      </c>
      <c r="B617" s="2" t="s">
        <v>1432</v>
      </c>
      <c r="C617" s="2" t="s">
        <v>1433</v>
      </c>
      <c r="D617" s="2" t="s">
        <v>1434</v>
      </c>
      <c r="E617" s="2" t="s">
        <v>1345</v>
      </c>
      <c r="F617" s="7">
        <v>2700</v>
      </c>
      <c r="G617" s="8">
        <v>2022</v>
      </c>
      <c r="H617" s="9">
        <v>44739</v>
      </c>
    </row>
    <row r="618" spans="1:8" x14ac:dyDescent="0.2">
      <c r="A618" s="2" t="s">
        <v>10</v>
      </c>
      <c r="B618" s="2" t="s">
        <v>1393</v>
      </c>
      <c r="C618" s="2" t="s">
        <v>1394</v>
      </c>
      <c r="D618" s="2" t="s">
        <v>1435</v>
      </c>
      <c r="E618" s="2" t="s">
        <v>1345</v>
      </c>
      <c r="F618" s="7">
        <v>4000</v>
      </c>
      <c r="G618" s="8">
        <v>2022</v>
      </c>
      <c r="H618" s="9">
        <v>44727</v>
      </c>
    </row>
    <row r="619" spans="1:8" x14ac:dyDescent="0.2">
      <c r="A619" s="2" t="s">
        <v>10</v>
      </c>
      <c r="B619" s="2" t="s">
        <v>1436</v>
      </c>
      <c r="C619" s="2" t="s">
        <v>1437</v>
      </c>
      <c r="D619" s="2" t="s">
        <v>1438</v>
      </c>
      <c r="E619" s="2" t="s">
        <v>1345</v>
      </c>
      <c r="F619" s="7">
        <v>2700</v>
      </c>
      <c r="G619" s="8">
        <v>2022</v>
      </c>
      <c r="H619" s="9">
        <v>44694</v>
      </c>
    </row>
    <row r="620" spans="1:8" x14ac:dyDescent="0.2">
      <c r="A620" s="2" t="s">
        <v>10</v>
      </c>
      <c r="B620" s="2" t="s">
        <v>1126</v>
      </c>
      <c r="C620" s="2" t="s">
        <v>1439</v>
      </c>
      <c r="D620" s="2" t="s">
        <v>1440</v>
      </c>
      <c r="E620" s="2" t="s">
        <v>1345</v>
      </c>
      <c r="F620" s="7">
        <v>2700</v>
      </c>
      <c r="G620" s="8">
        <v>2022</v>
      </c>
      <c r="H620" s="9">
        <v>44727</v>
      </c>
    </row>
    <row r="621" spans="1:8" x14ac:dyDescent="0.2">
      <c r="A621" s="2" t="s">
        <v>10</v>
      </c>
      <c r="B621" s="2" t="s">
        <v>1441</v>
      </c>
      <c r="C621" s="2" t="s">
        <v>1441</v>
      </c>
      <c r="D621" s="2" t="s">
        <v>1442</v>
      </c>
      <c r="E621" s="2" t="s">
        <v>1345</v>
      </c>
      <c r="F621" s="7">
        <v>4000</v>
      </c>
      <c r="G621" s="8">
        <v>2022</v>
      </c>
      <c r="H621" s="9">
        <v>44694</v>
      </c>
    </row>
    <row r="622" spans="1:8" x14ac:dyDescent="0.2">
      <c r="A622" s="2" t="s">
        <v>10</v>
      </c>
      <c r="B622" s="2" t="s">
        <v>1443</v>
      </c>
      <c r="C622" s="2" t="s">
        <v>1443</v>
      </c>
      <c r="D622" s="2" t="s">
        <v>1444</v>
      </c>
      <c r="E622" s="2" t="s">
        <v>1345</v>
      </c>
      <c r="F622" s="7">
        <v>2700</v>
      </c>
      <c r="G622" s="8">
        <v>2022</v>
      </c>
      <c r="H622" s="9">
        <v>44727</v>
      </c>
    </row>
    <row r="623" spans="1:8" x14ac:dyDescent="0.2">
      <c r="A623" s="2" t="s">
        <v>10</v>
      </c>
      <c r="B623" s="2" t="s">
        <v>1445</v>
      </c>
      <c r="C623" s="2" t="s">
        <v>1446</v>
      </c>
      <c r="D623" s="2" t="s">
        <v>1447</v>
      </c>
      <c r="E623" s="2" t="s">
        <v>1345</v>
      </c>
      <c r="F623" s="7">
        <v>2700</v>
      </c>
      <c r="G623" s="8">
        <v>2022</v>
      </c>
      <c r="H623" s="9">
        <v>44739</v>
      </c>
    </row>
    <row r="624" spans="1:8" x14ac:dyDescent="0.2">
      <c r="A624" s="2" t="s">
        <v>10</v>
      </c>
      <c r="B624" s="2" t="s">
        <v>836</v>
      </c>
      <c r="C624" s="2" t="s">
        <v>1448</v>
      </c>
      <c r="D624" s="2" t="s">
        <v>1449</v>
      </c>
      <c r="E624" s="2" t="s">
        <v>1345</v>
      </c>
      <c r="F624" s="7">
        <v>2700</v>
      </c>
      <c r="G624" s="8">
        <v>2022</v>
      </c>
      <c r="H624" s="9">
        <v>44739</v>
      </c>
    </row>
    <row r="625" spans="1:8" x14ac:dyDescent="0.2">
      <c r="A625" s="2" t="s">
        <v>10</v>
      </c>
      <c r="B625" s="2" t="s">
        <v>1450</v>
      </c>
      <c r="C625" s="2" t="s">
        <v>1451</v>
      </c>
      <c r="D625" s="2" t="s">
        <v>1452</v>
      </c>
      <c r="E625" s="2" t="s">
        <v>1345</v>
      </c>
      <c r="F625" s="7">
        <v>4000</v>
      </c>
      <c r="G625" s="8">
        <v>2022</v>
      </c>
      <c r="H625" s="9">
        <v>44694</v>
      </c>
    </row>
    <row r="626" spans="1:8" x14ac:dyDescent="0.2">
      <c r="A626" s="2" t="s">
        <v>10</v>
      </c>
      <c r="B626" s="2" t="s">
        <v>1453</v>
      </c>
      <c r="C626" s="2" t="s">
        <v>1454</v>
      </c>
      <c r="D626" s="2" t="s">
        <v>1455</v>
      </c>
      <c r="E626" s="2" t="s">
        <v>1345</v>
      </c>
      <c r="F626" s="7">
        <v>4000</v>
      </c>
      <c r="G626" s="8">
        <v>2022</v>
      </c>
      <c r="H626" s="9">
        <v>44739</v>
      </c>
    </row>
    <row r="627" spans="1:8" x14ac:dyDescent="0.2">
      <c r="A627" s="2" t="s">
        <v>10</v>
      </c>
      <c r="B627" s="2" t="s">
        <v>1456</v>
      </c>
      <c r="C627" s="2" t="s">
        <v>1456</v>
      </c>
      <c r="D627" s="2" t="s">
        <v>1457</v>
      </c>
      <c r="E627" s="2" t="s">
        <v>1345</v>
      </c>
      <c r="F627" s="7">
        <v>4000</v>
      </c>
      <c r="G627" s="8">
        <v>2022</v>
      </c>
      <c r="H627" s="9">
        <v>44763</v>
      </c>
    </row>
    <row r="628" spans="1:8" x14ac:dyDescent="0.2">
      <c r="A628" s="2" t="s">
        <v>10</v>
      </c>
      <c r="B628" s="2" t="s">
        <v>1448</v>
      </c>
      <c r="C628" s="2" t="s">
        <v>1448</v>
      </c>
      <c r="D628" s="2" t="s">
        <v>1458</v>
      </c>
      <c r="E628" s="2" t="s">
        <v>1345</v>
      </c>
      <c r="F628" s="7">
        <v>4000</v>
      </c>
      <c r="G628" s="8">
        <v>2022</v>
      </c>
      <c r="H628" s="9">
        <v>44694</v>
      </c>
    </row>
    <row r="629" spans="1:8" x14ac:dyDescent="0.2">
      <c r="A629" s="2" t="s">
        <v>10</v>
      </c>
      <c r="B629" s="2" t="s">
        <v>1459</v>
      </c>
      <c r="C629" s="2" t="s">
        <v>1460</v>
      </c>
      <c r="D629" s="2" t="s">
        <v>289</v>
      </c>
      <c r="E629" s="2" t="s">
        <v>1345</v>
      </c>
      <c r="F629" s="7">
        <v>2700</v>
      </c>
      <c r="G629" s="8">
        <v>2022</v>
      </c>
      <c r="H629" s="9">
        <v>44715</v>
      </c>
    </row>
    <row r="630" spans="1:8" x14ac:dyDescent="0.2">
      <c r="A630" s="2" t="s">
        <v>10</v>
      </c>
      <c r="B630" s="2" t="s">
        <v>1461</v>
      </c>
      <c r="C630" s="2" t="s">
        <v>1462</v>
      </c>
      <c r="D630" s="2" t="s">
        <v>1463</v>
      </c>
      <c r="E630" s="2" t="s">
        <v>1345</v>
      </c>
      <c r="F630" s="7">
        <v>2700</v>
      </c>
      <c r="G630" s="8">
        <v>2022</v>
      </c>
      <c r="H630" s="9">
        <v>44739</v>
      </c>
    </row>
    <row r="631" spans="1:8" x14ac:dyDescent="0.2">
      <c r="A631" s="2" t="s">
        <v>10</v>
      </c>
      <c r="B631" s="2" t="s">
        <v>1428</v>
      </c>
      <c r="C631" s="2" t="s">
        <v>1464</v>
      </c>
      <c r="D631" s="2" t="s">
        <v>1465</v>
      </c>
      <c r="E631" s="2" t="s">
        <v>1345</v>
      </c>
      <c r="F631" s="7">
        <v>4000</v>
      </c>
      <c r="G631" s="8">
        <v>2022</v>
      </c>
      <c r="H631" s="9">
        <v>44715</v>
      </c>
    </row>
    <row r="632" spans="1:8" x14ac:dyDescent="0.2">
      <c r="A632" s="2" t="s">
        <v>10</v>
      </c>
      <c r="B632" s="2" t="s">
        <v>1466</v>
      </c>
      <c r="C632" s="2" t="s">
        <v>1467</v>
      </c>
      <c r="D632" s="2" t="s">
        <v>1468</v>
      </c>
      <c r="E632" s="2" t="s">
        <v>1345</v>
      </c>
      <c r="F632" s="7">
        <v>2700</v>
      </c>
      <c r="G632" s="8">
        <v>2022</v>
      </c>
      <c r="H632" s="9">
        <v>44694</v>
      </c>
    </row>
    <row r="633" spans="1:8" x14ac:dyDescent="0.2">
      <c r="A633" s="2" t="s">
        <v>10</v>
      </c>
      <c r="B633" s="2" t="s">
        <v>1469</v>
      </c>
      <c r="C633" s="2" t="s">
        <v>1469</v>
      </c>
      <c r="D633" s="2" t="s">
        <v>1470</v>
      </c>
      <c r="E633" s="2" t="s">
        <v>1345</v>
      </c>
      <c r="F633" s="7">
        <v>2700</v>
      </c>
      <c r="G633" s="8">
        <v>2022</v>
      </c>
      <c r="H633" s="9">
        <v>44694</v>
      </c>
    </row>
    <row r="634" spans="1:8" x14ac:dyDescent="0.2">
      <c r="A634" s="2" t="s">
        <v>10</v>
      </c>
      <c r="B634" s="2" t="s">
        <v>1471</v>
      </c>
      <c r="C634" s="2" t="s">
        <v>1472</v>
      </c>
      <c r="D634" s="2" t="s">
        <v>1473</v>
      </c>
      <c r="E634" s="2" t="s">
        <v>1345</v>
      </c>
      <c r="F634" s="7">
        <v>4000</v>
      </c>
      <c r="G634" s="8">
        <v>2022</v>
      </c>
      <c r="H634" s="9">
        <v>44694</v>
      </c>
    </row>
    <row r="635" spans="1:8" x14ac:dyDescent="0.2">
      <c r="A635" s="2" t="s">
        <v>10</v>
      </c>
      <c r="B635" s="2" t="s">
        <v>1474</v>
      </c>
      <c r="C635" s="2" t="s">
        <v>1474</v>
      </c>
      <c r="D635" s="2" t="s">
        <v>1475</v>
      </c>
      <c r="E635" s="2" t="s">
        <v>1345</v>
      </c>
      <c r="F635" s="7">
        <v>4000</v>
      </c>
      <c r="G635" s="8">
        <v>2022</v>
      </c>
      <c r="H635" s="9">
        <v>44739</v>
      </c>
    </row>
    <row r="636" spans="1:8" x14ac:dyDescent="0.2">
      <c r="A636" s="2" t="s">
        <v>10</v>
      </c>
      <c r="B636" s="2" t="s">
        <v>1476</v>
      </c>
      <c r="C636" s="2" t="s">
        <v>1476</v>
      </c>
      <c r="D636" s="2" t="s">
        <v>1477</v>
      </c>
      <c r="E636" s="2" t="s">
        <v>1345</v>
      </c>
      <c r="F636" s="7">
        <v>2700</v>
      </c>
      <c r="G636" s="8">
        <v>2022</v>
      </c>
      <c r="H636" s="9">
        <v>44880</v>
      </c>
    </row>
    <row r="637" spans="1:8" x14ac:dyDescent="0.2">
      <c r="A637" s="2" t="s">
        <v>10</v>
      </c>
      <c r="B637" s="2" t="s">
        <v>1478</v>
      </c>
      <c r="C637" s="2" t="s">
        <v>1479</v>
      </c>
      <c r="D637" s="2" t="s">
        <v>1480</v>
      </c>
      <c r="E637" s="2" t="s">
        <v>1345</v>
      </c>
      <c r="F637" s="7">
        <v>4000</v>
      </c>
      <c r="G637" s="8">
        <v>2022</v>
      </c>
      <c r="H637" s="9">
        <v>44727</v>
      </c>
    </row>
    <row r="638" spans="1:8" x14ac:dyDescent="0.2">
      <c r="A638" s="2" t="s">
        <v>10</v>
      </c>
      <c r="B638" s="2" t="s">
        <v>1351</v>
      </c>
      <c r="C638" s="2" t="s">
        <v>1352</v>
      </c>
      <c r="D638" s="2" t="s">
        <v>1481</v>
      </c>
      <c r="E638" s="2" t="s">
        <v>1345</v>
      </c>
      <c r="F638" s="7">
        <v>4000</v>
      </c>
      <c r="G638" s="8">
        <v>2022</v>
      </c>
      <c r="H638" s="9">
        <v>44715</v>
      </c>
    </row>
    <row r="639" spans="1:8" x14ac:dyDescent="0.2">
      <c r="A639" s="2" t="s">
        <v>10</v>
      </c>
      <c r="B639" s="2" t="s">
        <v>1482</v>
      </c>
      <c r="C639" s="2" t="s">
        <v>1483</v>
      </c>
      <c r="D639" s="2" t="s">
        <v>1484</v>
      </c>
      <c r="E639" s="2" t="s">
        <v>1345</v>
      </c>
      <c r="F639" s="7">
        <v>4000</v>
      </c>
      <c r="G639" s="8">
        <v>2022</v>
      </c>
      <c r="H639" s="9">
        <v>44739</v>
      </c>
    </row>
    <row r="640" spans="1:8" x14ac:dyDescent="0.2">
      <c r="A640" s="2" t="s">
        <v>10</v>
      </c>
      <c r="B640" s="2" t="s">
        <v>1485</v>
      </c>
      <c r="C640" s="2" t="s">
        <v>1486</v>
      </c>
      <c r="D640" s="2" t="s">
        <v>1487</v>
      </c>
      <c r="E640" s="2" t="s">
        <v>1345</v>
      </c>
      <c r="F640" s="7">
        <v>2700</v>
      </c>
      <c r="G640" s="8">
        <v>2022</v>
      </c>
      <c r="H640" s="9">
        <v>44694</v>
      </c>
    </row>
    <row r="641" spans="1:8" x14ac:dyDescent="0.2">
      <c r="A641" s="2" t="s">
        <v>10</v>
      </c>
      <c r="B641" s="2" t="s">
        <v>1488</v>
      </c>
      <c r="C641" s="2" t="s">
        <v>1488</v>
      </c>
      <c r="D641" s="2" t="s">
        <v>1489</v>
      </c>
      <c r="E641" s="2" t="s">
        <v>1345</v>
      </c>
      <c r="F641" s="7">
        <v>2700</v>
      </c>
      <c r="G641" s="8">
        <v>2022</v>
      </c>
      <c r="H641" s="9">
        <v>44739</v>
      </c>
    </row>
    <row r="642" spans="1:8" x14ac:dyDescent="0.2">
      <c r="A642" s="2" t="s">
        <v>10</v>
      </c>
      <c r="B642" s="2" t="s">
        <v>1373</v>
      </c>
      <c r="C642" s="2" t="s">
        <v>1374</v>
      </c>
      <c r="D642" s="2" t="s">
        <v>1490</v>
      </c>
      <c r="E642" s="2" t="s">
        <v>1345</v>
      </c>
      <c r="F642" s="7">
        <v>4000</v>
      </c>
      <c r="G642" s="8">
        <v>2022</v>
      </c>
      <c r="H642" s="9">
        <v>44694</v>
      </c>
    </row>
    <row r="643" spans="1:8" x14ac:dyDescent="0.2">
      <c r="A643" s="2" t="s">
        <v>10</v>
      </c>
      <c r="B643" s="2" t="s">
        <v>1491</v>
      </c>
      <c r="C643" s="2" t="s">
        <v>1491</v>
      </c>
      <c r="D643" s="2" t="s">
        <v>1492</v>
      </c>
      <c r="E643" s="2" t="s">
        <v>1345</v>
      </c>
      <c r="F643" s="7">
        <v>2700</v>
      </c>
      <c r="G643" s="8">
        <v>2022</v>
      </c>
      <c r="H643" s="9">
        <v>44694</v>
      </c>
    </row>
    <row r="644" spans="1:8" x14ac:dyDescent="0.2">
      <c r="A644" s="2" t="s">
        <v>10</v>
      </c>
      <c r="B644" s="2" t="s">
        <v>1406</v>
      </c>
      <c r="C644" s="2" t="s">
        <v>1406</v>
      </c>
      <c r="D644" s="2" t="s">
        <v>1493</v>
      </c>
      <c r="E644" s="2" t="s">
        <v>1345</v>
      </c>
      <c r="F644" s="7">
        <v>2700</v>
      </c>
      <c r="G644" s="8">
        <v>2022</v>
      </c>
      <c r="H644" s="9">
        <v>44834</v>
      </c>
    </row>
    <row r="645" spans="1:8" x14ac:dyDescent="0.2">
      <c r="A645" s="2" t="s">
        <v>10</v>
      </c>
      <c r="B645" s="2" t="s">
        <v>1494</v>
      </c>
      <c r="C645" s="2" t="s">
        <v>1494</v>
      </c>
      <c r="D645" s="2" t="s">
        <v>1495</v>
      </c>
      <c r="E645" s="2" t="s">
        <v>1345</v>
      </c>
      <c r="F645" s="7">
        <v>2700</v>
      </c>
      <c r="G645" s="8">
        <v>2022</v>
      </c>
      <c r="H645" s="9">
        <v>44727</v>
      </c>
    </row>
    <row r="646" spans="1:8" x14ac:dyDescent="0.2">
      <c r="A646" s="2" t="s">
        <v>10</v>
      </c>
      <c r="B646" s="2" t="s">
        <v>1496</v>
      </c>
      <c r="C646" s="2" t="s">
        <v>1497</v>
      </c>
      <c r="D646" s="2" t="s">
        <v>1498</v>
      </c>
      <c r="E646" s="2" t="s">
        <v>1345</v>
      </c>
      <c r="F646" s="7">
        <v>4000</v>
      </c>
      <c r="G646" s="8">
        <v>2022</v>
      </c>
      <c r="H646" s="9">
        <v>44715</v>
      </c>
    </row>
    <row r="647" spans="1:8" x14ac:dyDescent="0.2">
      <c r="A647" s="2" t="s">
        <v>10</v>
      </c>
      <c r="B647" s="2" t="s">
        <v>1499</v>
      </c>
      <c r="C647" s="2" t="s">
        <v>1500</v>
      </c>
      <c r="D647" s="2" t="s">
        <v>1501</v>
      </c>
      <c r="E647" s="2" t="s">
        <v>1345</v>
      </c>
      <c r="F647" s="7">
        <v>4000</v>
      </c>
      <c r="G647" s="8">
        <v>2022</v>
      </c>
      <c r="H647" s="9">
        <v>44715</v>
      </c>
    </row>
    <row r="648" spans="1:8" x14ac:dyDescent="0.2">
      <c r="A648" s="2" t="s">
        <v>10</v>
      </c>
      <c r="B648" s="2" t="s">
        <v>1502</v>
      </c>
      <c r="C648" s="2" t="s">
        <v>1502</v>
      </c>
      <c r="D648" s="2" t="s">
        <v>1503</v>
      </c>
      <c r="E648" s="2" t="s">
        <v>1345</v>
      </c>
      <c r="F648" s="7">
        <v>4000</v>
      </c>
      <c r="G648" s="8">
        <v>2022</v>
      </c>
      <c r="H648" s="9">
        <v>44694</v>
      </c>
    </row>
    <row r="649" spans="1:8" x14ac:dyDescent="0.2">
      <c r="A649" s="2" t="s">
        <v>10</v>
      </c>
      <c r="B649" s="2" t="s">
        <v>1504</v>
      </c>
      <c r="C649" s="2" t="s">
        <v>1504</v>
      </c>
      <c r="D649" s="2" t="s">
        <v>1505</v>
      </c>
      <c r="E649" s="2" t="s">
        <v>1345</v>
      </c>
      <c r="F649" s="7">
        <v>2700</v>
      </c>
      <c r="G649" s="8">
        <v>2022</v>
      </c>
      <c r="H649" s="9">
        <v>44694</v>
      </c>
    </row>
    <row r="650" spans="1:8" x14ac:dyDescent="0.2">
      <c r="A650" s="2" t="s">
        <v>10</v>
      </c>
      <c r="B650" s="2" t="s">
        <v>1506</v>
      </c>
      <c r="C650" s="2" t="s">
        <v>1506</v>
      </c>
      <c r="D650" s="2" t="s">
        <v>1507</v>
      </c>
      <c r="E650" s="2" t="s">
        <v>1345</v>
      </c>
      <c r="F650" s="7">
        <v>2700</v>
      </c>
      <c r="G650" s="8">
        <v>2022</v>
      </c>
      <c r="H650" s="9">
        <v>44694</v>
      </c>
    </row>
    <row r="651" spans="1:8" x14ac:dyDescent="0.2">
      <c r="A651" s="2" t="s">
        <v>10</v>
      </c>
      <c r="B651" s="2" t="s">
        <v>1508</v>
      </c>
      <c r="C651" s="2" t="s">
        <v>1508</v>
      </c>
      <c r="D651" s="2" t="s">
        <v>1509</v>
      </c>
      <c r="E651" s="2" t="s">
        <v>1345</v>
      </c>
      <c r="F651" s="7">
        <v>4000</v>
      </c>
      <c r="G651" s="8">
        <v>2022</v>
      </c>
      <c r="H651" s="9">
        <v>44694</v>
      </c>
    </row>
    <row r="652" spans="1:8" x14ac:dyDescent="0.2">
      <c r="A652" s="2" t="s">
        <v>10</v>
      </c>
      <c r="B652" s="2" t="s">
        <v>1399</v>
      </c>
      <c r="C652" s="2" t="s">
        <v>1510</v>
      </c>
      <c r="D652" s="2" t="s">
        <v>1511</v>
      </c>
      <c r="E652" s="2" t="s">
        <v>1345</v>
      </c>
      <c r="F652" s="7">
        <v>4000</v>
      </c>
      <c r="G652" s="8">
        <v>2022</v>
      </c>
      <c r="H652" s="9">
        <v>44763</v>
      </c>
    </row>
    <row r="653" spans="1:8" x14ac:dyDescent="0.2">
      <c r="A653" s="2" t="s">
        <v>10</v>
      </c>
      <c r="B653" s="2" t="s">
        <v>1512</v>
      </c>
      <c r="C653" s="2" t="s">
        <v>1513</v>
      </c>
      <c r="D653" s="2" t="s">
        <v>1514</v>
      </c>
      <c r="E653" s="2" t="s">
        <v>1345</v>
      </c>
      <c r="F653" s="7">
        <v>2700</v>
      </c>
      <c r="G653" s="8">
        <v>2022</v>
      </c>
      <c r="H653" s="9">
        <v>44727</v>
      </c>
    </row>
    <row r="654" spans="1:8" x14ac:dyDescent="0.2">
      <c r="A654" s="2" t="s">
        <v>10</v>
      </c>
      <c r="B654" s="2" t="s">
        <v>1515</v>
      </c>
      <c r="C654" s="2" t="s">
        <v>1515</v>
      </c>
      <c r="D654" s="2" t="s">
        <v>1516</v>
      </c>
      <c r="E654" s="2" t="s">
        <v>1345</v>
      </c>
      <c r="F654" s="7">
        <v>2700</v>
      </c>
      <c r="G654" s="8">
        <v>2022</v>
      </c>
      <c r="H654" s="9">
        <v>44739</v>
      </c>
    </row>
    <row r="655" spans="1:8" x14ac:dyDescent="0.2">
      <c r="A655" s="2" t="s">
        <v>10</v>
      </c>
      <c r="B655" s="2" t="s">
        <v>1517</v>
      </c>
      <c r="C655" s="2" t="s">
        <v>1517</v>
      </c>
      <c r="D655" s="2" t="s">
        <v>1518</v>
      </c>
      <c r="E655" s="2" t="s">
        <v>1345</v>
      </c>
      <c r="F655" s="7">
        <v>4000</v>
      </c>
      <c r="G655" s="8">
        <v>2022</v>
      </c>
      <c r="H655" s="9">
        <v>44739</v>
      </c>
    </row>
    <row r="656" spans="1:8" x14ac:dyDescent="0.2">
      <c r="A656" s="2" t="s">
        <v>10</v>
      </c>
      <c r="B656" s="2" t="s">
        <v>1519</v>
      </c>
      <c r="C656" s="2" t="s">
        <v>1520</v>
      </c>
      <c r="D656" s="2" t="s">
        <v>1521</v>
      </c>
      <c r="E656" s="2" t="s">
        <v>1345</v>
      </c>
      <c r="F656" s="7">
        <v>2700</v>
      </c>
      <c r="G656" s="8">
        <v>2022</v>
      </c>
      <c r="H656" s="9">
        <v>44694</v>
      </c>
    </row>
    <row r="657" spans="1:8" x14ac:dyDescent="0.2">
      <c r="A657" s="2" t="s">
        <v>10</v>
      </c>
      <c r="B657" s="2" t="s">
        <v>1522</v>
      </c>
      <c r="C657" s="2" t="s">
        <v>1522</v>
      </c>
      <c r="D657" s="2" t="s">
        <v>1523</v>
      </c>
      <c r="E657" s="2" t="s">
        <v>1345</v>
      </c>
      <c r="F657" s="7">
        <v>4000</v>
      </c>
      <c r="G657" s="8">
        <v>2022</v>
      </c>
      <c r="H657" s="9">
        <v>44715</v>
      </c>
    </row>
    <row r="658" spans="1:8" x14ac:dyDescent="0.2">
      <c r="A658" s="2" t="s">
        <v>10</v>
      </c>
      <c r="B658" s="2" t="s">
        <v>1524</v>
      </c>
      <c r="C658" s="2" t="s">
        <v>1525</v>
      </c>
      <c r="D658" s="2" t="s">
        <v>1526</v>
      </c>
      <c r="E658" s="2" t="s">
        <v>1345</v>
      </c>
      <c r="F658" s="7">
        <v>2700</v>
      </c>
      <c r="G658" s="8">
        <v>2022</v>
      </c>
      <c r="H658" s="9">
        <v>44739</v>
      </c>
    </row>
    <row r="659" spans="1:8" x14ac:dyDescent="0.2">
      <c r="A659" s="2" t="s">
        <v>10</v>
      </c>
      <c r="B659" s="2" t="s">
        <v>1527</v>
      </c>
      <c r="C659" s="2" t="s">
        <v>1528</v>
      </c>
      <c r="D659" s="2" t="s">
        <v>1529</v>
      </c>
      <c r="E659" s="2" t="s">
        <v>1345</v>
      </c>
      <c r="F659" s="7">
        <v>2700</v>
      </c>
      <c r="G659" s="8">
        <v>2022</v>
      </c>
      <c r="H659" s="9">
        <v>44715</v>
      </c>
    </row>
    <row r="660" spans="1:8" x14ac:dyDescent="0.2">
      <c r="A660" s="2" t="s">
        <v>10</v>
      </c>
      <c r="B660" s="2" t="s">
        <v>1530</v>
      </c>
      <c r="C660" s="2" t="s">
        <v>1531</v>
      </c>
      <c r="D660" s="2" t="s">
        <v>1532</v>
      </c>
      <c r="E660" s="2" t="s">
        <v>1345</v>
      </c>
      <c r="F660" s="7">
        <v>2700</v>
      </c>
      <c r="G660" s="8">
        <v>2022</v>
      </c>
      <c r="H660" s="9">
        <v>44763</v>
      </c>
    </row>
    <row r="661" spans="1:8" x14ac:dyDescent="0.2">
      <c r="A661" s="2" t="s">
        <v>10</v>
      </c>
      <c r="B661" s="2" t="s">
        <v>1533</v>
      </c>
      <c r="C661" s="2" t="s">
        <v>1534</v>
      </c>
      <c r="D661" s="2" t="s">
        <v>1535</v>
      </c>
      <c r="E661" s="2" t="s">
        <v>1345</v>
      </c>
      <c r="F661" s="7">
        <v>4000</v>
      </c>
      <c r="G661" s="8">
        <v>2022</v>
      </c>
      <c r="H661" s="9">
        <v>44812</v>
      </c>
    </row>
    <row r="662" spans="1:8" x14ac:dyDescent="0.2">
      <c r="A662" s="2" t="s">
        <v>10</v>
      </c>
      <c r="B662" s="2" t="s">
        <v>1536</v>
      </c>
      <c r="C662" s="2" t="s">
        <v>1536</v>
      </c>
      <c r="D662" s="2" t="s">
        <v>1537</v>
      </c>
      <c r="E662" s="2" t="s">
        <v>1345</v>
      </c>
      <c r="F662" s="7">
        <v>4000</v>
      </c>
      <c r="G662" s="8">
        <v>2022</v>
      </c>
      <c r="H662" s="9">
        <v>44739</v>
      </c>
    </row>
    <row r="663" spans="1:8" x14ac:dyDescent="0.2">
      <c r="C663" s="2" t="s">
        <v>1538</v>
      </c>
      <c r="D663" s="2" t="s">
        <v>1539</v>
      </c>
      <c r="E663" s="2" t="s">
        <v>1345</v>
      </c>
      <c r="F663" s="7">
        <v>2700</v>
      </c>
      <c r="G663" s="8">
        <v>2023</v>
      </c>
      <c r="H663" s="9"/>
    </row>
    <row r="664" spans="1:8" x14ac:dyDescent="0.2">
      <c r="A664" s="2" t="s">
        <v>10</v>
      </c>
      <c r="B664" s="2" t="s">
        <v>1540</v>
      </c>
      <c r="C664" s="2" t="s">
        <v>1541</v>
      </c>
      <c r="D664" s="2" t="s">
        <v>1542</v>
      </c>
      <c r="E664" s="2" t="s">
        <v>1543</v>
      </c>
      <c r="F664" s="7">
        <v>4000</v>
      </c>
      <c r="G664" s="8">
        <v>2022</v>
      </c>
      <c r="H664" s="9">
        <v>44739</v>
      </c>
    </row>
    <row r="665" spans="1:8" x14ac:dyDescent="0.2">
      <c r="A665" s="2" t="s">
        <v>10</v>
      </c>
      <c r="B665" s="2" t="s">
        <v>1544</v>
      </c>
      <c r="C665" s="2" t="s">
        <v>1544</v>
      </c>
      <c r="D665" s="2" t="s">
        <v>1545</v>
      </c>
      <c r="E665" s="2" t="s">
        <v>1543</v>
      </c>
      <c r="F665" s="7">
        <v>4000</v>
      </c>
      <c r="G665" s="8">
        <v>2022</v>
      </c>
      <c r="H665" s="9">
        <v>44739</v>
      </c>
    </row>
    <row r="666" spans="1:8" x14ac:dyDescent="0.2">
      <c r="A666" s="2" t="s">
        <v>10</v>
      </c>
      <c r="B666" s="2" t="s">
        <v>1546</v>
      </c>
      <c r="C666" s="2" t="s">
        <v>1547</v>
      </c>
      <c r="D666" s="2" t="s">
        <v>1548</v>
      </c>
      <c r="E666" s="2" t="s">
        <v>1543</v>
      </c>
      <c r="F666" s="7">
        <v>4000</v>
      </c>
      <c r="G666" s="8">
        <v>2022</v>
      </c>
      <c r="H666" s="9">
        <v>44715</v>
      </c>
    </row>
    <row r="667" spans="1:8" x14ac:dyDescent="0.2">
      <c r="A667" s="2" t="s">
        <v>10</v>
      </c>
      <c r="B667" s="2" t="s">
        <v>1549</v>
      </c>
      <c r="C667" s="2" t="s">
        <v>1550</v>
      </c>
      <c r="D667" s="2" t="s">
        <v>1551</v>
      </c>
      <c r="E667" s="2" t="s">
        <v>1543</v>
      </c>
      <c r="F667" s="7">
        <v>4000</v>
      </c>
      <c r="G667" s="8">
        <v>2022</v>
      </c>
      <c r="H667" s="9">
        <v>44727</v>
      </c>
    </row>
    <row r="668" spans="1:8" x14ac:dyDescent="0.2">
      <c r="A668" s="2" t="s">
        <v>10</v>
      </c>
      <c r="B668" s="2" t="s">
        <v>1552</v>
      </c>
      <c r="C668" s="2" t="s">
        <v>1553</v>
      </c>
      <c r="D668" s="2" t="s">
        <v>1554</v>
      </c>
      <c r="E668" s="2" t="s">
        <v>1555</v>
      </c>
      <c r="F668" s="7">
        <v>2700</v>
      </c>
      <c r="G668" s="8">
        <v>2022</v>
      </c>
      <c r="H668" s="9">
        <v>44739</v>
      </c>
    </row>
    <row r="669" spans="1:8" x14ac:dyDescent="0.2">
      <c r="A669" s="2" t="s">
        <v>10</v>
      </c>
      <c r="B669" s="2" t="s">
        <v>1556</v>
      </c>
      <c r="C669" s="2" t="s">
        <v>1557</v>
      </c>
      <c r="D669" s="2" t="s">
        <v>1558</v>
      </c>
      <c r="E669" s="2" t="s">
        <v>1559</v>
      </c>
      <c r="F669" s="7">
        <v>2700</v>
      </c>
      <c r="G669" s="8">
        <v>2022</v>
      </c>
      <c r="H669" s="9">
        <v>44727</v>
      </c>
    </row>
    <row r="670" spans="1:8" x14ac:dyDescent="0.2">
      <c r="A670" s="2" t="s">
        <v>10</v>
      </c>
      <c r="B670" s="2" t="s">
        <v>1560</v>
      </c>
      <c r="C670" s="2" t="s">
        <v>1560</v>
      </c>
      <c r="D670" s="2" t="s">
        <v>1561</v>
      </c>
      <c r="E670" s="2" t="s">
        <v>1562</v>
      </c>
      <c r="F670" s="7">
        <v>2700</v>
      </c>
      <c r="G670" s="8">
        <v>2022</v>
      </c>
      <c r="H670" s="9">
        <v>44694</v>
      </c>
    </row>
    <row r="671" spans="1:8" x14ac:dyDescent="0.2">
      <c r="A671" s="2" t="s">
        <v>10</v>
      </c>
      <c r="B671" s="2" t="s">
        <v>1563</v>
      </c>
      <c r="C671" s="2" t="s">
        <v>1563</v>
      </c>
      <c r="D671" s="2" t="s">
        <v>1564</v>
      </c>
      <c r="E671" s="2" t="s">
        <v>1562</v>
      </c>
      <c r="F671" s="7">
        <v>4000</v>
      </c>
      <c r="G671" s="8">
        <v>2022</v>
      </c>
      <c r="H671" s="9">
        <v>44694</v>
      </c>
    </row>
    <row r="672" spans="1:8" x14ac:dyDescent="0.2">
      <c r="A672" s="2" t="s">
        <v>10</v>
      </c>
      <c r="B672" s="2" t="s">
        <v>1565</v>
      </c>
      <c r="C672" s="2" t="s">
        <v>1566</v>
      </c>
      <c r="D672" s="2" t="s">
        <v>1567</v>
      </c>
      <c r="E672" s="2" t="s">
        <v>1562</v>
      </c>
      <c r="F672" s="7">
        <v>2700</v>
      </c>
      <c r="G672" s="8">
        <v>2022</v>
      </c>
      <c r="H672" s="9">
        <v>44715</v>
      </c>
    </row>
    <row r="673" spans="1:8" x14ac:dyDescent="0.2">
      <c r="A673" s="2" t="s">
        <v>10</v>
      </c>
      <c r="B673" s="2" t="s">
        <v>1568</v>
      </c>
      <c r="C673" s="2" t="s">
        <v>1568</v>
      </c>
      <c r="D673" s="2" t="s">
        <v>1569</v>
      </c>
      <c r="E673" s="2" t="s">
        <v>1562</v>
      </c>
      <c r="F673" s="7">
        <v>2700</v>
      </c>
      <c r="G673" s="8">
        <v>2022</v>
      </c>
      <c r="H673" s="9">
        <v>44727</v>
      </c>
    </row>
    <row r="674" spans="1:8" x14ac:dyDescent="0.2">
      <c r="A674" s="2" t="s">
        <v>10</v>
      </c>
      <c r="B674" s="2" t="s">
        <v>1570</v>
      </c>
      <c r="C674" s="2" t="s">
        <v>1570</v>
      </c>
      <c r="D674" s="2" t="s">
        <v>1571</v>
      </c>
      <c r="E674" s="2" t="s">
        <v>1562</v>
      </c>
      <c r="F674" s="7">
        <v>2700</v>
      </c>
      <c r="G674" s="8">
        <v>2022</v>
      </c>
      <c r="H674" s="9">
        <v>44715</v>
      </c>
    </row>
    <row r="675" spans="1:8" x14ac:dyDescent="0.2">
      <c r="A675" s="2" t="s">
        <v>10</v>
      </c>
      <c r="B675" s="2" t="s">
        <v>1572</v>
      </c>
      <c r="C675" s="2" t="s">
        <v>1573</v>
      </c>
      <c r="D675" s="2" t="s">
        <v>1574</v>
      </c>
      <c r="E675" s="2" t="s">
        <v>1562</v>
      </c>
      <c r="F675" s="7">
        <v>4000</v>
      </c>
      <c r="G675" s="8">
        <v>2022</v>
      </c>
      <c r="H675" s="9">
        <v>44715</v>
      </c>
    </row>
    <row r="676" spans="1:8" x14ac:dyDescent="0.2">
      <c r="A676" s="2" t="s">
        <v>10</v>
      </c>
      <c r="B676" s="2" t="s">
        <v>1575</v>
      </c>
      <c r="C676" s="2" t="s">
        <v>1576</v>
      </c>
      <c r="D676" s="2" t="s">
        <v>1577</v>
      </c>
      <c r="E676" s="2" t="s">
        <v>1562</v>
      </c>
      <c r="F676" s="7">
        <v>2700</v>
      </c>
      <c r="G676" s="8">
        <v>2022</v>
      </c>
      <c r="H676" s="9">
        <v>44694</v>
      </c>
    </row>
    <row r="677" spans="1:8" x14ac:dyDescent="0.2">
      <c r="A677" s="2" t="s">
        <v>10</v>
      </c>
      <c r="B677" s="2" t="s">
        <v>1578</v>
      </c>
      <c r="C677" s="2" t="s">
        <v>1578</v>
      </c>
      <c r="D677" s="2" t="s">
        <v>1579</v>
      </c>
      <c r="E677" s="2" t="s">
        <v>1562</v>
      </c>
      <c r="F677" s="7">
        <v>4000</v>
      </c>
      <c r="G677" s="8">
        <v>2022</v>
      </c>
      <c r="H677" s="9">
        <v>44694</v>
      </c>
    </row>
    <row r="678" spans="1:8" x14ac:dyDescent="0.2">
      <c r="A678" s="2" t="s">
        <v>10</v>
      </c>
      <c r="B678" s="2" t="s">
        <v>1580</v>
      </c>
      <c r="C678" s="2" t="s">
        <v>1580</v>
      </c>
      <c r="D678" s="2" t="s">
        <v>1581</v>
      </c>
      <c r="E678" s="2" t="s">
        <v>1562</v>
      </c>
      <c r="F678" s="7">
        <v>2700</v>
      </c>
      <c r="G678" s="8">
        <v>2022</v>
      </c>
      <c r="H678" s="9">
        <v>44694</v>
      </c>
    </row>
    <row r="679" spans="1:8" x14ac:dyDescent="0.2">
      <c r="A679" s="2" t="s">
        <v>10</v>
      </c>
      <c r="B679" s="2" t="s">
        <v>1582</v>
      </c>
      <c r="C679" s="2" t="s">
        <v>1583</v>
      </c>
      <c r="D679" s="2" t="s">
        <v>1584</v>
      </c>
      <c r="E679" s="2" t="s">
        <v>1562</v>
      </c>
      <c r="F679" s="7">
        <v>2700</v>
      </c>
      <c r="G679" s="8">
        <v>2022</v>
      </c>
      <c r="H679" s="9">
        <v>44715</v>
      </c>
    </row>
    <row r="680" spans="1:8" x14ac:dyDescent="0.2">
      <c r="A680" s="2" t="s">
        <v>10</v>
      </c>
      <c r="B680" s="2" t="s">
        <v>1585</v>
      </c>
      <c r="C680" s="2" t="s">
        <v>1586</v>
      </c>
      <c r="D680" s="2" t="s">
        <v>287</v>
      </c>
      <c r="E680" s="2" t="s">
        <v>1562</v>
      </c>
      <c r="F680" s="7">
        <v>4000</v>
      </c>
      <c r="G680" s="8">
        <v>2022</v>
      </c>
      <c r="H680" s="9">
        <v>44694</v>
      </c>
    </row>
    <row r="681" spans="1:8" x14ac:dyDescent="0.2">
      <c r="A681" s="2" t="s">
        <v>10</v>
      </c>
      <c r="B681" s="2" t="s">
        <v>1587</v>
      </c>
      <c r="C681" s="2" t="s">
        <v>1587</v>
      </c>
      <c r="D681" s="2" t="s">
        <v>1588</v>
      </c>
      <c r="E681" s="2" t="s">
        <v>1562</v>
      </c>
      <c r="F681" s="7">
        <v>4000</v>
      </c>
      <c r="G681" s="8">
        <v>2022</v>
      </c>
      <c r="H681" s="9">
        <v>44739</v>
      </c>
    </row>
    <row r="682" spans="1:8" x14ac:dyDescent="0.2">
      <c r="A682" s="2" t="s">
        <v>10</v>
      </c>
      <c r="B682" s="2" t="s">
        <v>1589</v>
      </c>
      <c r="C682" s="2" t="s">
        <v>1589</v>
      </c>
      <c r="D682" s="2" t="s">
        <v>1590</v>
      </c>
      <c r="E682" s="2" t="s">
        <v>1562</v>
      </c>
      <c r="F682" s="7">
        <v>4000</v>
      </c>
      <c r="G682" s="8">
        <v>2022</v>
      </c>
      <c r="H682" s="9">
        <v>44715</v>
      </c>
    </row>
    <row r="683" spans="1:8" x14ac:dyDescent="0.2">
      <c r="A683" s="2" t="s">
        <v>10</v>
      </c>
      <c r="B683" s="2" t="s">
        <v>1591</v>
      </c>
      <c r="C683" s="2" t="s">
        <v>1591</v>
      </c>
      <c r="D683" s="2" t="s">
        <v>1592</v>
      </c>
      <c r="E683" s="2" t="s">
        <v>1562</v>
      </c>
      <c r="F683" s="7">
        <v>4000</v>
      </c>
      <c r="G683" s="8">
        <v>2022</v>
      </c>
      <c r="H683" s="9">
        <v>44727</v>
      </c>
    </row>
    <row r="684" spans="1:8" x14ac:dyDescent="0.2">
      <c r="A684" s="2" t="s">
        <v>10</v>
      </c>
      <c r="B684" s="2" t="s">
        <v>1593</v>
      </c>
      <c r="C684" s="2" t="s">
        <v>1593</v>
      </c>
      <c r="D684" s="2" t="s">
        <v>1594</v>
      </c>
      <c r="E684" s="2" t="s">
        <v>1595</v>
      </c>
      <c r="F684" s="7">
        <v>4000</v>
      </c>
      <c r="G684" s="8">
        <v>2022</v>
      </c>
      <c r="H684" s="9">
        <v>44739</v>
      </c>
    </row>
    <row r="685" spans="1:8" x14ac:dyDescent="0.2">
      <c r="A685" s="2" t="s">
        <v>10</v>
      </c>
      <c r="B685" s="2" t="s">
        <v>1596</v>
      </c>
      <c r="C685" s="2" t="s">
        <v>1596</v>
      </c>
      <c r="D685" s="2" t="s">
        <v>1597</v>
      </c>
      <c r="E685" s="2" t="s">
        <v>1595</v>
      </c>
      <c r="F685" s="7">
        <v>2700</v>
      </c>
      <c r="G685" s="8">
        <v>2022</v>
      </c>
      <c r="H685" s="9">
        <v>44763</v>
      </c>
    </row>
    <row r="686" spans="1:8" x14ac:dyDescent="0.2">
      <c r="A686" s="2" t="s">
        <v>10</v>
      </c>
      <c r="B686" s="2" t="s">
        <v>1598</v>
      </c>
      <c r="C686" s="2" t="s">
        <v>1599</v>
      </c>
      <c r="D686" s="2" t="s">
        <v>1600</v>
      </c>
      <c r="E686" s="2" t="s">
        <v>1595</v>
      </c>
      <c r="F686" s="7">
        <v>4000</v>
      </c>
      <c r="G686" s="8">
        <v>2022</v>
      </c>
      <c r="H686" s="9">
        <v>44727</v>
      </c>
    </row>
    <row r="687" spans="1:8" x14ac:dyDescent="0.2">
      <c r="A687" s="2" t="s">
        <v>10</v>
      </c>
      <c r="B687" s="2" t="s">
        <v>1601</v>
      </c>
      <c r="C687" s="2" t="s">
        <v>1601</v>
      </c>
      <c r="D687" s="2" t="s">
        <v>1602</v>
      </c>
      <c r="E687" s="2" t="s">
        <v>1595</v>
      </c>
      <c r="F687" s="7">
        <v>2700</v>
      </c>
      <c r="G687" s="8">
        <v>2022</v>
      </c>
      <c r="H687" s="9">
        <v>44739</v>
      </c>
    </row>
    <row r="688" spans="1:8" x14ac:dyDescent="0.2">
      <c r="A688" s="2" t="s">
        <v>10</v>
      </c>
      <c r="B688" s="2" t="s">
        <v>1603</v>
      </c>
      <c r="C688" s="2" t="s">
        <v>1603</v>
      </c>
      <c r="D688" s="2" t="s">
        <v>1604</v>
      </c>
      <c r="E688" s="2" t="s">
        <v>1595</v>
      </c>
      <c r="F688" s="7">
        <v>2700</v>
      </c>
      <c r="G688" s="8">
        <v>2022</v>
      </c>
      <c r="H688" s="9">
        <v>44715</v>
      </c>
    </row>
    <row r="689" spans="1:8" x14ac:dyDescent="0.2">
      <c r="A689" s="2" t="s">
        <v>10</v>
      </c>
      <c r="B689" s="2" t="s">
        <v>1605</v>
      </c>
      <c r="C689" s="2" t="s">
        <v>1605</v>
      </c>
      <c r="D689" s="2" t="s">
        <v>1606</v>
      </c>
      <c r="E689" s="2" t="s">
        <v>1595</v>
      </c>
      <c r="F689" s="7">
        <v>4000</v>
      </c>
      <c r="G689" s="8">
        <v>2022</v>
      </c>
      <c r="H689" s="9">
        <v>44694</v>
      </c>
    </row>
    <row r="690" spans="1:8" x14ac:dyDescent="0.2">
      <c r="A690" s="2" t="s">
        <v>10</v>
      </c>
      <c r="B690" s="2" t="s">
        <v>1607</v>
      </c>
      <c r="C690" s="2" t="s">
        <v>1608</v>
      </c>
      <c r="D690" s="2" t="s">
        <v>1609</v>
      </c>
      <c r="E690" s="2" t="s">
        <v>1595</v>
      </c>
      <c r="F690" s="7">
        <v>2700</v>
      </c>
      <c r="G690" s="8">
        <v>2022</v>
      </c>
      <c r="H690" s="9">
        <v>44694</v>
      </c>
    </row>
    <row r="691" spans="1:8" x14ac:dyDescent="0.2">
      <c r="A691" s="2" t="s">
        <v>10</v>
      </c>
      <c r="B691" s="2" t="s">
        <v>1610</v>
      </c>
      <c r="C691" s="2" t="s">
        <v>1611</v>
      </c>
      <c r="D691" s="2" t="s">
        <v>1612</v>
      </c>
      <c r="E691" s="2" t="s">
        <v>1595</v>
      </c>
      <c r="F691" s="7">
        <v>2700</v>
      </c>
      <c r="G691" s="8">
        <v>2022</v>
      </c>
      <c r="H691" s="9">
        <v>44739</v>
      </c>
    </row>
    <row r="692" spans="1:8" x14ac:dyDescent="0.2">
      <c r="A692" s="2" t="s">
        <v>10</v>
      </c>
      <c r="B692" s="2" t="s">
        <v>1613</v>
      </c>
      <c r="C692" s="2" t="s">
        <v>1614</v>
      </c>
      <c r="D692" s="2" t="s">
        <v>1615</v>
      </c>
      <c r="E692" s="2" t="s">
        <v>1595</v>
      </c>
      <c r="F692" s="7">
        <v>2700</v>
      </c>
      <c r="G692" s="8">
        <v>2022</v>
      </c>
      <c r="H692" s="9">
        <v>44694</v>
      </c>
    </row>
    <row r="693" spans="1:8" x14ac:dyDescent="0.2">
      <c r="A693" s="2" t="s">
        <v>10</v>
      </c>
      <c r="B693" s="2" t="s">
        <v>1616</v>
      </c>
      <c r="C693" s="2" t="s">
        <v>1617</v>
      </c>
      <c r="D693" s="2" t="s">
        <v>1618</v>
      </c>
      <c r="E693" s="2" t="s">
        <v>1595</v>
      </c>
      <c r="F693" s="7">
        <v>4000</v>
      </c>
      <c r="G693" s="8">
        <v>2022</v>
      </c>
      <c r="H693" s="9">
        <v>44715</v>
      </c>
    </row>
    <row r="694" spans="1:8" x14ac:dyDescent="0.2">
      <c r="A694" s="2" t="s">
        <v>10</v>
      </c>
      <c r="B694" s="2" t="s">
        <v>1619</v>
      </c>
      <c r="C694" s="2" t="s">
        <v>1619</v>
      </c>
      <c r="D694" s="2" t="s">
        <v>1620</v>
      </c>
      <c r="E694" s="2" t="s">
        <v>1595</v>
      </c>
      <c r="F694" s="7">
        <v>4000</v>
      </c>
      <c r="G694" s="8">
        <v>2022</v>
      </c>
      <c r="H694" s="9">
        <v>44739</v>
      </c>
    </row>
    <row r="695" spans="1:8" x14ac:dyDescent="0.2">
      <c r="A695" s="2" t="s">
        <v>10</v>
      </c>
      <c r="B695" s="2" t="s">
        <v>1621</v>
      </c>
      <c r="C695" s="2" t="s">
        <v>1621</v>
      </c>
      <c r="D695" s="2" t="s">
        <v>1622</v>
      </c>
      <c r="E695" s="2" t="s">
        <v>1595</v>
      </c>
      <c r="F695" s="7">
        <v>4000</v>
      </c>
      <c r="G695" s="8">
        <v>2022</v>
      </c>
      <c r="H695" s="9">
        <v>44727</v>
      </c>
    </row>
    <row r="696" spans="1:8" x14ac:dyDescent="0.2">
      <c r="A696" s="2" t="s">
        <v>10</v>
      </c>
      <c r="B696" s="2" t="s">
        <v>1623</v>
      </c>
      <c r="C696" s="2" t="s">
        <v>1624</v>
      </c>
      <c r="D696" s="2" t="s">
        <v>1625</v>
      </c>
      <c r="E696" s="2" t="s">
        <v>1595</v>
      </c>
      <c r="F696" s="7">
        <v>2700</v>
      </c>
      <c r="G696" s="8">
        <v>2022</v>
      </c>
      <c r="H696" s="9">
        <v>44834</v>
      </c>
    </row>
    <row r="697" spans="1:8" x14ac:dyDescent="0.2">
      <c r="A697" s="2" t="s">
        <v>10</v>
      </c>
      <c r="B697" s="2" t="s">
        <v>1387</v>
      </c>
      <c r="C697" s="2" t="s">
        <v>1387</v>
      </c>
      <c r="D697" s="2" t="s">
        <v>1626</v>
      </c>
      <c r="E697" s="2" t="s">
        <v>1595</v>
      </c>
      <c r="F697" s="7">
        <v>4000</v>
      </c>
      <c r="G697" s="8">
        <v>2022</v>
      </c>
      <c r="H697" s="9">
        <v>44903</v>
      </c>
    </row>
    <row r="698" spans="1:8" x14ac:dyDescent="0.2">
      <c r="A698" s="2" t="s">
        <v>10</v>
      </c>
      <c r="B698" s="2" t="s">
        <v>1627</v>
      </c>
      <c r="C698" s="2" t="s">
        <v>1627</v>
      </c>
      <c r="D698" s="2" t="s">
        <v>1628</v>
      </c>
      <c r="E698" s="2" t="s">
        <v>1595</v>
      </c>
      <c r="F698" s="7">
        <v>2700</v>
      </c>
      <c r="G698" s="8">
        <v>2022</v>
      </c>
      <c r="H698" s="9">
        <v>44727</v>
      </c>
    </row>
    <row r="699" spans="1:8" x14ac:dyDescent="0.2">
      <c r="A699" s="2" t="s">
        <v>10</v>
      </c>
      <c r="B699" s="2" t="s">
        <v>1629</v>
      </c>
      <c r="C699" s="2" t="s">
        <v>1629</v>
      </c>
      <c r="D699" s="2" t="s">
        <v>1630</v>
      </c>
      <c r="E699" s="2" t="s">
        <v>1595</v>
      </c>
      <c r="F699" s="7">
        <v>2700</v>
      </c>
      <c r="G699" s="8">
        <v>2022</v>
      </c>
      <c r="H699" s="9">
        <v>44715</v>
      </c>
    </row>
    <row r="700" spans="1:8" x14ac:dyDescent="0.2">
      <c r="A700" s="2" t="s">
        <v>10</v>
      </c>
      <c r="B700" s="2" t="s">
        <v>1631</v>
      </c>
      <c r="C700" s="2" t="s">
        <v>1631</v>
      </c>
      <c r="D700" s="2" t="s">
        <v>1632</v>
      </c>
      <c r="E700" s="2" t="s">
        <v>1595</v>
      </c>
      <c r="F700" s="7">
        <v>2700</v>
      </c>
      <c r="G700" s="8">
        <v>2022</v>
      </c>
      <c r="H700" s="9">
        <v>44739</v>
      </c>
    </row>
    <row r="701" spans="1:8" x14ac:dyDescent="0.2">
      <c r="A701" s="2" t="s">
        <v>10</v>
      </c>
      <c r="B701" s="2" t="s">
        <v>1633</v>
      </c>
      <c r="C701" s="2" t="s">
        <v>1633</v>
      </c>
      <c r="D701" s="2" t="s">
        <v>1634</v>
      </c>
      <c r="E701" s="2" t="s">
        <v>1595</v>
      </c>
      <c r="F701" s="7">
        <v>4000</v>
      </c>
      <c r="G701" s="8">
        <v>2022</v>
      </c>
      <c r="H701" s="9">
        <v>44739</v>
      </c>
    </row>
    <row r="702" spans="1:8" x14ac:dyDescent="0.2">
      <c r="A702" s="2" t="s">
        <v>10</v>
      </c>
      <c r="B702" s="2" t="s">
        <v>1635</v>
      </c>
      <c r="C702" s="2" t="s">
        <v>1635</v>
      </c>
      <c r="D702" s="2" t="s">
        <v>1636</v>
      </c>
      <c r="E702" s="2" t="s">
        <v>1595</v>
      </c>
      <c r="F702" s="7">
        <v>2700</v>
      </c>
      <c r="G702" s="8">
        <v>2022</v>
      </c>
      <c r="H702" s="9">
        <v>44694</v>
      </c>
    </row>
    <row r="703" spans="1:8" x14ac:dyDescent="0.2">
      <c r="A703" s="2" t="s">
        <v>10</v>
      </c>
      <c r="B703" s="2" t="s">
        <v>1637</v>
      </c>
      <c r="C703" s="2" t="s">
        <v>1637</v>
      </c>
      <c r="D703" s="2" t="s">
        <v>1638</v>
      </c>
      <c r="E703" s="2" t="s">
        <v>1595</v>
      </c>
      <c r="F703" s="7">
        <v>4000</v>
      </c>
      <c r="G703" s="8">
        <v>2022</v>
      </c>
      <c r="H703" s="9">
        <v>44694</v>
      </c>
    </row>
    <row r="704" spans="1:8" x14ac:dyDescent="0.2">
      <c r="A704" s="2" t="s">
        <v>10</v>
      </c>
      <c r="B704" s="2" t="s">
        <v>1639</v>
      </c>
      <c r="C704" s="2" t="s">
        <v>1639</v>
      </c>
      <c r="D704" s="2" t="s">
        <v>1640</v>
      </c>
      <c r="E704" s="2" t="s">
        <v>1595</v>
      </c>
      <c r="F704" s="7">
        <v>2700</v>
      </c>
      <c r="G704" s="8">
        <v>2022</v>
      </c>
      <c r="H704" s="9">
        <v>44694</v>
      </c>
    </row>
    <row r="705" spans="1:8" x14ac:dyDescent="0.2">
      <c r="A705" s="2" t="s">
        <v>10</v>
      </c>
      <c r="B705" s="2" t="s">
        <v>1641</v>
      </c>
      <c r="C705" s="2" t="s">
        <v>1642</v>
      </c>
      <c r="D705" s="2" t="s">
        <v>1643</v>
      </c>
      <c r="E705" s="2" t="s">
        <v>1595</v>
      </c>
      <c r="F705" s="7">
        <v>4000</v>
      </c>
      <c r="G705" s="8">
        <v>2022</v>
      </c>
      <c r="H705" s="9">
        <v>44694</v>
      </c>
    </row>
    <row r="706" spans="1:8" x14ac:dyDescent="0.2">
      <c r="A706" s="2" t="s">
        <v>10</v>
      </c>
      <c r="B706" s="2" t="s">
        <v>1644</v>
      </c>
      <c r="C706" s="2" t="s">
        <v>1645</v>
      </c>
      <c r="D706" s="2" t="s">
        <v>1646</v>
      </c>
      <c r="E706" s="2" t="s">
        <v>1595</v>
      </c>
      <c r="F706" s="7">
        <v>4000</v>
      </c>
      <c r="G706" s="8">
        <v>2022</v>
      </c>
      <c r="H706" s="9">
        <v>44739</v>
      </c>
    </row>
    <row r="707" spans="1:8" x14ac:dyDescent="0.2">
      <c r="A707" s="2" t="s">
        <v>10</v>
      </c>
      <c r="B707" s="2" t="s">
        <v>1647</v>
      </c>
      <c r="C707" s="2" t="s">
        <v>1647</v>
      </c>
      <c r="D707" s="2" t="s">
        <v>1648</v>
      </c>
      <c r="E707" s="2" t="s">
        <v>1595</v>
      </c>
      <c r="F707" s="7">
        <v>2700</v>
      </c>
      <c r="G707" s="8">
        <v>2022</v>
      </c>
      <c r="H707" s="9">
        <v>44727</v>
      </c>
    </row>
    <row r="708" spans="1:8" x14ac:dyDescent="0.2">
      <c r="A708" s="2" t="s">
        <v>10</v>
      </c>
      <c r="B708" s="2" t="s">
        <v>292</v>
      </c>
      <c r="C708" s="2" t="s">
        <v>292</v>
      </c>
      <c r="D708" s="2" t="s">
        <v>1649</v>
      </c>
      <c r="E708" s="2" t="s">
        <v>1595</v>
      </c>
      <c r="F708" s="7">
        <v>4000</v>
      </c>
      <c r="G708" s="8">
        <v>2022</v>
      </c>
      <c r="H708" s="9">
        <v>44727</v>
      </c>
    </row>
    <row r="709" spans="1:8" x14ac:dyDescent="0.2">
      <c r="A709" s="2" t="s">
        <v>10</v>
      </c>
      <c r="B709" s="2" t="s">
        <v>1650</v>
      </c>
      <c r="C709" s="2" t="s">
        <v>1651</v>
      </c>
      <c r="D709" s="2" t="s">
        <v>1652</v>
      </c>
      <c r="E709" s="2" t="s">
        <v>1595</v>
      </c>
      <c r="F709" s="7">
        <v>4000</v>
      </c>
      <c r="G709" s="8">
        <v>2022</v>
      </c>
      <c r="H709" s="9">
        <v>44694</v>
      </c>
    </row>
    <row r="710" spans="1:8" x14ac:dyDescent="0.2">
      <c r="A710" s="2" t="s">
        <v>10</v>
      </c>
      <c r="B710" s="2" t="s">
        <v>1653</v>
      </c>
      <c r="C710" s="2" t="s">
        <v>1653</v>
      </c>
      <c r="D710" s="2" t="s">
        <v>1654</v>
      </c>
      <c r="E710" s="2" t="s">
        <v>1595</v>
      </c>
      <c r="F710" s="7">
        <v>4000</v>
      </c>
      <c r="G710" s="8">
        <v>2022</v>
      </c>
      <c r="H710" s="9">
        <v>44694</v>
      </c>
    </row>
    <row r="711" spans="1:8" x14ac:dyDescent="0.2">
      <c r="A711" s="2" t="s">
        <v>10</v>
      </c>
      <c r="B711" s="2" t="s">
        <v>1655</v>
      </c>
      <c r="C711" s="2" t="s">
        <v>1655</v>
      </c>
      <c r="D711" s="2" t="s">
        <v>1656</v>
      </c>
      <c r="E711" s="2" t="s">
        <v>1595</v>
      </c>
      <c r="F711" s="7">
        <v>2700</v>
      </c>
      <c r="G711" s="8">
        <v>2022</v>
      </c>
      <c r="H711" s="9">
        <v>44834</v>
      </c>
    </row>
    <row r="712" spans="1:8" x14ac:dyDescent="0.2">
      <c r="A712" s="2" t="s">
        <v>10</v>
      </c>
      <c r="B712" s="2" t="s">
        <v>1657</v>
      </c>
      <c r="C712" s="2" t="s">
        <v>1658</v>
      </c>
      <c r="D712" s="2" t="s">
        <v>1659</v>
      </c>
      <c r="E712" s="2" t="s">
        <v>1595</v>
      </c>
      <c r="F712" s="7">
        <v>4000</v>
      </c>
      <c r="G712" s="8">
        <v>2022</v>
      </c>
      <c r="H712" s="9">
        <v>44777</v>
      </c>
    </row>
    <row r="713" spans="1:8" x14ac:dyDescent="0.2">
      <c r="A713" s="2" t="s">
        <v>10</v>
      </c>
      <c r="B713" s="2" t="s">
        <v>1660</v>
      </c>
      <c r="C713" s="2" t="s">
        <v>1661</v>
      </c>
      <c r="D713" s="2" t="s">
        <v>1662</v>
      </c>
      <c r="E713" s="2" t="s">
        <v>1595</v>
      </c>
      <c r="F713" s="7">
        <v>2700</v>
      </c>
      <c r="G713" s="8">
        <v>2022</v>
      </c>
      <c r="H713" s="9">
        <v>44739</v>
      </c>
    </row>
    <row r="714" spans="1:8" x14ac:dyDescent="0.2">
      <c r="A714" s="2" t="s">
        <v>10</v>
      </c>
      <c r="B714" s="2" t="s">
        <v>1663</v>
      </c>
      <c r="C714" s="2" t="s">
        <v>1663</v>
      </c>
      <c r="D714" s="2" t="s">
        <v>1664</v>
      </c>
      <c r="E714" s="2" t="s">
        <v>1595</v>
      </c>
      <c r="F714" s="7">
        <v>4000</v>
      </c>
      <c r="G714" s="8">
        <v>2022</v>
      </c>
      <c r="H714" s="9">
        <v>44694</v>
      </c>
    </row>
    <row r="715" spans="1:8" x14ac:dyDescent="0.2">
      <c r="A715" s="2" t="s">
        <v>10</v>
      </c>
      <c r="B715" s="2" t="s">
        <v>1665</v>
      </c>
      <c r="C715" s="2" t="s">
        <v>1665</v>
      </c>
      <c r="D715" s="2" t="s">
        <v>1666</v>
      </c>
      <c r="E715" s="2" t="s">
        <v>1595</v>
      </c>
      <c r="F715" s="7">
        <v>2700</v>
      </c>
      <c r="G715" s="8">
        <v>2022</v>
      </c>
      <c r="H715" s="9">
        <v>44715</v>
      </c>
    </row>
    <row r="716" spans="1:8" x14ac:dyDescent="0.2">
      <c r="A716" s="2" t="s">
        <v>10</v>
      </c>
      <c r="B716" s="2" t="s">
        <v>1667</v>
      </c>
      <c r="C716" s="2" t="s">
        <v>1668</v>
      </c>
      <c r="D716" s="2" t="s">
        <v>1669</v>
      </c>
      <c r="E716" s="2" t="s">
        <v>1595</v>
      </c>
      <c r="F716" s="7">
        <v>2700</v>
      </c>
      <c r="G716" s="8">
        <v>2022</v>
      </c>
      <c r="H716" s="9">
        <v>44694</v>
      </c>
    </row>
    <row r="717" spans="1:8" x14ac:dyDescent="0.2">
      <c r="A717" s="2" t="s">
        <v>10</v>
      </c>
      <c r="B717" s="2" t="s">
        <v>1670</v>
      </c>
      <c r="C717" s="2" t="s">
        <v>1670</v>
      </c>
      <c r="D717" s="2" t="s">
        <v>1671</v>
      </c>
      <c r="E717" s="2" t="s">
        <v>1595</v>
      </c>
      <c r="F717" s="7">
        <v>2700</v>
      </c>
      <c r="G717" s="8">
        <v>2022</v>
      </c>
      <c r="H717" s="9">
        <v>44694</v>
      </c>
    </row>
    <row r="718" spans="1:8" x14ac:dyDescent="0.2">
      <c r="A718" s="2" t="s">
        <v>10</v>
      </c>
      <c r="B718" s="2" t="s">
        <v>1672</v>
      </c>
      <c r="C718" s="2" t="s">
        <v>1672</v>
      </c>
      <c r="D718" s="2" t="s">
        <v>1673</v>
      </c>
      <c r="E718" s="2" t="s">
        <v>1595</v>
      </c>
      <c r="F718" s="7">
        <v>4000</v>
      </c>
      <c r="G718" s="8">
        <v>2022</v>
      </c>
      <c r="H718" s="9">
        <v>44694</v>
      </c>
    </row>
    <row r="719" spans="1:8" x14ac:dyDescent="0.2">
      <c r="A719" s="2" t="s">
        <v>10</v>
      </c>
      <c r="B719" s="2" t="s">
        <v>1674</v>
      </c>
      <c r="C719" s="2" t="s">
        <v>1675</v>
      </c>
      <c r="D719" s="2" t="s">
        <v>1676</v>
      </c>
      <c r="E719" s="2" t="s">
        <v>1595</v>
      </c>
      <c r="F719" s="7">
        <v>2700</v>
      </c>
      <c r="G719" s="8">
        <v>2022</v>
      </c>
      <c r="H719" s="9">
        <v>44715</v>
      </c>
    </row>
    <row r="720" spans="1:8" x14ac:dyDescent="0.2">
      <c r="A720" s="2" t="s">
        <v>10</v>
      </c>
      <c r="B720" s="2" t="s">
        <v>1665</v>
      </c>
      <c r="C720" s="2" t="s">
        <v>1665</v>
      </c>
      <c r="D720" s="2" t="s">
        <v>1677</v>
      </c>
      <c r="E720" s="2" t="s">
        <v>1595</v>
      </c>
      <c r="F720" s="7">
        <v>4000</v>
      </c>
      <c r="G720" s="8">
        <v>2022</v>
      </c>
      <c r="H720" s="9">
        <v>44715</v>
      </c>
    </row>
    <row r="721" spans="1:8" x14ac:dyDescent="0.2">
      <c r="A721" s="2" t="s">
        <v>10</v>
      </c>
      <c r="B721" s="2" t="s">
        <v>1678</v>
      </c>
      <c r="C721" s="2" t="s">
        <v>1679</v>
      </c>
      <c r="D721" s="2" t="s">
        <v>1680</v>
      </c>
      <c r="E721" s="2" t="s">
        <v>1595</v>
      </c>
      <c r="F721" s="7">
        <v>4000</v>
      </c>
      <c r="G721" s="8">
        <v>2022</v>
      </c>
      <c r="H721" s="9">
        <v>44804</v>
      </c>
    </row>
    <row r="722" spans="1:8" x14ac:dyDescent="0.2">
      <c r="A722" s="2" t="s">
        <v>10</v>
      </c>
      <c r="B722" s="2" t="s">
        <v>1681</v>
      </c>
      <c r="C722" s="2" t="s">
        <v>1681</v>
      </c>
      <c r="D722" s="2" t="s">
        <v>1682</v>
      </c>
      <c r="E722" s="2" t="s">
        <v>1595</v>
      </c>
      <c r="F722" s="7">
        <v>4000</v>
      </c>
      <c r="G722" s="8">
        <v>2022</v>
      </c>
      <c r="H722" s="9">
        <v>44739</v>
      </c>
    </row>
    <row r="723" spans="1:8" x14ac:dyDescent="0.2">
      <c r="A723" s="2" t="s">
        <v>10</v>
      </c>
      <c r="B723" s="2" t="s">
        <v>1683</v>
      </c>
      <c r="C723" s="2" t="s">
        <v>1683</v>
      </c>
      <c r="D723" s="2" t="s">
        <v>1684</v>
      </c>
      <c r="E723" s="2" t="s">
        <v>1595</v>
      </c>
      <c r="F723" s="7">
        <v>4000</v>
      </c>
      <c r="G723" s="8">
        <v>2022</v>
      </c>
      <c r="H723" s="9">
        <v>44727</v>
      </c>
    </row>
    <row r="724" spans="1:8" x14ac:dyDescent="0.2">
      <c r="A724" s="2" t="s">
        <v>10</v>
      </c>
      <c r="B724" s="2" t="s">
        <v>1685</v>
      </c>
      <c r="C724" s="2" t="s">
        <v>1686</v>
      </c>
      <c r="D724" s="2" t="s">
        <v>1687</v>
      </c>
      <c r="E724" s="2" t="s">
        <v>1595</v>
      </c>
      <c r="F724" s="7">
        <v>2700</v>
      </c>
      <c r="G724" s="8">
        <v>2022</v>
      </c>
      <c r="H724" s="9">
        <v>44715</v>
      </c>
    </row>
    <row r="725" spans="1:8" x14ac:dyDescent="0.2">
      <c r="A725" s="2" t="s">
        <v>10</v>
      </c>
      <c r="B725" s="2" t="s">
        <v>1688</v>
      </c>
      <c r="C725" s="2" t="s">
        <v>1689</v>
      </c>
      <c r="D725" s="2" t="s">
        <v>1690</v>
      </c>
      <c r="E725" s="2" t="s">
        <v>1595</v>
      </c>
      <c r="F725" s="7">
        <v>2700</v>
      </c>
      <c r="G725" s="8">
        <v>2022</v>
      </c>
      <c r="H725" s="9">
        <v>44694</v>
      </c>
    </row>
    <row r="726" spans="1:8" x14ac:dyDescent="0.2">
      <c r="A726" s="2" t="s">
        <v>10</v>
      </c>
      <c r="B726" s="2" t="s">
        <v>1663</v>
      </c>
      <c r="C726" s="2" t="s">
        <v>1663</v>
      </c>
      <c r="D726" s="2" t="s">
        <v>1691</v>
      </c>
      <c r="E726" s="2" t="s">
        <v>1595</v>
      </c>
      <c r="F726" s="7">
        <v>2700</v>
      </c>
      <c r="G726" s="8">
        <v>2022</v>
      </c>
      <c r="H726" s="9">
        <v>44694</v>
      </c>
    </row>
    <row r="727" spans="1:8" x14ac:dyDescent="0.2">
      <c r="A727" s="2" t="s">
        <v>10</v>
      </c>
      <c r="B727" s="2" t="s">
        <v>1692</v>
      </c>
      <c r="C727" s="2" t="s">
        <v>1693</v>
      </c>
      <c r="D727" s="2" t="s">
        <v>1694</v>
      </c>
      <c r="E727" s="2" t="s">
        <v>1595</v>
      </c>
      <c r="F727" s="7">
        <v>2700</v>
      </c>
      <c r="G727" s="8">
        <v>2022</v>
      </c>
      <c r="H727" s="9">
        <v>44727</v>
      </c>
    </row>
    <row r="728" spans="1:8" x14ac:dyDescent="0.2">
      <c r="A728" s="2" t="s">
        <v>10</v>
      </c>
      <c r="B728" s="2" t="s">
        <v>1695</v>
      </c>
      <c r="C728" s="2" t="s">
        <v>1696</v>
      </c>
      <c r="D728" s="2" t="s">
        <v>1697</v>
      </c>
      <c r="E728" s="2" t="s">
        <v>1698</v>
      </c>
      <c r="F728" s="7">
        <v>4000</v>
      </c>
      <c r="G728" s="8">
        <v>2022</v>
      </c>
      <c r="H728" s="9">
        <v>44715</v>
      </c>
    </row>
    <row r="729" spans="1:8" x14ac:dyDescent="0.2">
      <c r="A729" s="2" t="s">
        <v>10</v>
      </c>
      <c r="B729" s="2" t="s">
        <v>1699</v>
      </c>
      <c r="C729" s="2" t="s">
        <v>1699</v>
      </c>
      <c r="D729" s="2" t="s">
        <v>1700</v>
      </c>
      <c r="E729" s="2" t="s">
        <v>1698</v>
      </c>
      <c r="F729" s="7">
        <v>4000</v>
      </c>
      <c r="G729" s="8">
        <v>2022</v>
      </c>
      <c r="H729" s="9">
        <v>44739</v>
      </c>
    </row>
    <row r="730" spans="1:8" x14ac:dyDescent="0.2">
      <c r="A730" s="2" t="s">
        <v>10</v>
      </c>
      <c r="B730" s="2" t="s">
        <v>1701</v>
      </c>
      <c r="C730" s="2" t="s">
        <v>1702</v>
      </c>
      <c r="D730" s="2" t="s">
        <v>1703</v>
      </c>
      <c r="E730" s="2" t="s">
        <v>1698</v>
      </c>
      <c r="F730" s="7">
        <v>4000</v>
      </c>
      <c r="G730" s="8">
        <v>2022</v>
      </c>
      <c r="H730" s="9">
        <v>44694</v>
      </c>
    </row>
    <row r="731" spans="1:8" x14ac:dyDescent="0.2">
      <c r="A731" s="2" t="s">
        <v>10</v>
      </c>
      <c r="B731" s="2" t="s">
        <v>1704</v>
      </c>
      <c r="C731" s="2" t="s">
        <v>1705</v>
      </c>
      <c r="D731" s="2" t="s">
        <v>1706</v>
      </c>
      <c r="E731" s="2" t="s">
        <v>1698</v>
      </c>
      <c r="F731" s="7">
        <v>4000</v>
      </c>
      <c r="G731" s="8">
        <v>2022</v>
      </c>
      <c r="H731" s="9">
        <v>44763</v>
      </c>
    </row>
    <row r="732" spans="1:8" x14ac:dyDescent="0.2">
      <c r="A732" s="2" t="s">
        <v>10</v>
      </c>
      <c r="B732" s="2" t="s">
        <v>1707</v>
      </c>
      <c r="C732" s="2" t="s">
        <v>1708</v>
      </c>
      <c r="D732" s="2" t="s">
        <v>1709</v>
      </c>
      <c r="E732" s="2" t="s">
        <v>1698</v>
      </c>
      <c r="F732" s="7">
        <v>4000</v>
      </c>
      <c r="G732" s="8">
        <v>2022</v>
      </c>
      <c r="H732" s="9">
        <v>44715</v>
      </c>
    </row>
    <row r="733" spans="1:8" x14ac:dyDescent="0.2">
      <c r="A733" s="2" t="s">
        <v>10</v>
      </c>
      <c r="B733" s="2" t="s">
        <v>1710</v>
      </c>
      <c r="C733" s="2" t="s">
        <v>1710</v>
      </c>
      <c r="D733" s="2" t="s">
        <v>828</v>
      </c>
      <c r="E733" s="2" t="s">
        <v>1698</v>
      </c>
      <c r="F733" s="7">
        <v>4000</v>
      </c>
      <c r="G733" s="8">
        <v>2022</v>
      </c>
      <c r="H733" s="9">
        <v>44694</v>
      </c>
    </row>
    <row r="734" spans="1:8" x14ac:dyDescent="0.2">
      <c r="A734" s="2" t="s">
        <v>10</v>
      </c>
      <c r="B734" s="2" t="s">
        <v>1711</v>
      </c>
      <c r="C734" s="2" t="s">
        <v>1711</v>
      </c>
      <c r="D734" s="2" t="s">
        <v>1712</v>
      </c>
      <c r="E734" s="2" t="s">
        <v>1698</v>
      </c>
      <c r="F734" s="7">
        <v>4000</v>
      </c>
      <c r="G734" s="8">
        <v>2022</v>
      </c>
      <c r="H734" s="9">
        <v>44694</v>
      </c>
    </row>
    <row r="735" spans="1:8" x14ac:dyDescent="0.2">
      <c r="A735" s="2" t="s">
        <v>10</v>
      </c>
      <c r="B735" s="2" t="s">
        <v>1713</v>
      </c>
      <c r="C735" s="2" t="s">
        <v>1714</v>
      </c>
      <c r="D735" s="2" t="s">
        <v>1715</v>
      </c>
      <c r="E735" s="2" t="s">
        <v>1698</v>
      </c>
      <c r="F735" s="7">
        <v>2700</v>
      </c>
      <c r="G735" s="8">
        <v>2022</v>
      </c>
      <c r="H735" s="9">
        <v>44739</v>
      </c>
    </row>
    <row r="736" spans="1:8" x14ac:dyDescent="0.2">
      <c r="A736" s="2" t="s">
        <v>10</v>
      </c>
      <c r="B736" s="2" t="s">
        <v>1716</v>
      </c>
      <c r="C736" s="2" t="s">
        <v>1716</v>
      </c>
      <c r="D736" s="2" t="s">
        <v>1717</v>
      </c>
      <c r="E736" s="2" t="s">
        <v>1698</v>
      </c>
      <c r="F736" s="7">
        <v>4000</v>
      </c>
      <c r="G736" s="8">
        <v>2022</v>
      </c>
      <c r="H736" s="9">
        <v>44739</v>
      </c>
    </row>
    <row r="737" spans="1:8" x14ac:dyDescent="0.2">
      <c r="A737" s="2" t="s">
        <v>10</v>
      </c>
      <c r="B737" s="2" t="s">
        <v>1718</v>
      </c>
      <c r="C737" s="2" t="s">
        <v>1719</v>
      </c>
      <c r="D737" s="2" t="s">
        <v>1720</v>
      </c>
      <c r="E737" s="2" t="s">
        <v>1698</v>
      </c>
      <c r="F737" s="7">
        <v>4000</v>
      </c>
      <c r="G737" s="8">
        <v>2022</v>
      </c>
      <c r="H737" s="9">
        <v>44715</v>
      </c>
    </row>
    <row r="738" spans="1:8" x14ac:dyDescent="0.2">
      <c r="A738" s="2" t="s">
        <v>10</v>
      </c>
      <c r="B738" s="2" t="s">
        <v>1721</v>
      </c>
      <c r="C738" s="2" t="s">
        <v>1722</v>
      </c>
      <c r="D738" s="2" t="s">
        <v>1723</v>
      </c>
      <c r="E738" s="2" t="s">
        <v>1698</v>
      </c>
      <c r="F738" s="7">
        <v>4000</v>
      </c>
      <c r="G738" s="8">
        <v>2022</v>
      </c>
      <c r="H738" s="9">
        <v>44694</v>
      </c>
    </row>
    <row r="739" spans="1:8" x14ac:dyDescent="0.2">
      <c r="A739" s="2" t="s">
        <v>10</v>
      </c>
      <c r="B739" s="2" t="s">
        <v>1724</v>
      </c>
      <c r="C739" s="2" t="s">
        <v>1725</v>
      </c>
      <c r="D739" s="2" t="s">
        <v>1726</v>
      </c>
      <c r="E739" s="2" t="s">
        <v>1698</v>
      </c>
      <c r="F739" s="7">
        <v>4000</v>
      </c>
      <c r="G739" s="8">
        <v>2022</v>
      </c>
      <c r="H739" s="9">
        <v>44694</v>
      </c>
    </row>
    <row r="740" spans="1:8" x14ac:dyDescent="0.2">
      <c r="A740" s="2" t="s">
        <v>10</v>
      </c>
      <c r="B740" s="2" t="s">
        <v>1727</v>
      </c>
      <c r="C740" s="2" t="s">
        <v>1727</v>
      </c>
      <c r="D740" s="2" t="s">
        <v>1728</v>
      </c>
      <c r="E740" s="2" t="s">
        <v>1698</v>
      </c>
      <c r="F740" s="7">
        <v>2700</v>
      </c>
      <c r="G740" s="8">
        <v>2022</v>
      </c>
      <c r="H740" s="9">
        <v>44739</v>
      </c>
    </row>
    <row r="741" spans="1:8" x14ac:dyDescent="0.2">
      <c r="A741" s="2" t="s">
        <v>10</v>
      </c>
      <c r="B741" s="2" t="s">
        <v>1729</v>
      </c>
      <c r="C741" s="2" t="s">
        <v>1729</v>
      </c>
      <c r="D741" s="2" t="s">
        <v>1144</v>
      </c>
      <c r="E741" s="2" t="s">
        <v>1698</v>
      </c>
      <c r="F741" s="7">
        <v>2700</v>
      </c>
      <c r="G741" s="8">
        <v>2022</v>
      </c>
      <c r="H741" s="9">
        <v>44694</v>
      </c>
    </row>
    <row r="742" spans="1:8" x14ac:dyDescent="0.2">
      <c r="A742" s="2" t="s">
        <v>10</v>
      </c>
      <c r="B742" s="2" t="s">
        <v>1730</v>
      </c>
      <c r="C742" s="2" t="s">
        <v>1731</v>
      </c>
      <c r="D742" s="2" t="s">
        <v>1732</v>
      </c>
      <c r="E742" s="2" t="s">
        <v>1698</v>
      </c>
      <c r="F742" s="7">
        <v>4000</v>
      </c>
      <c r="G742" s="8">
        <v>2022</v>
      </c>
      <c r="H742" s="9">
        <v>44694</v>
      </c>
    </row>
    <row r="743" spans="1:8" x14ac:dyDescent="0.2">
      <c r="A743" s="2" t="s">
        <v>10</v>
      </c>
      <c r="B743" s="2" t="s">
        <v>1733</v>
      </c>
      <c r="C743" s="2" t="s">
        <v>1734</v>
      </c>
      <c r="D743" s="2" t="s">
        <v>1735</v>
      </c>
      <c r="E743" s="2" t="s">
        <v>1698</v>
      </c>
      <c r="F743" s="7">
        <v>4000</v>
      </c>
      <c r="G743" s="8">
        <v>2022</v>
      </c>
      <c r="H743" s="9">
        <v>44694</v>
      </c>
    </row>
    <row r="744" spans="1:8" x14ac:dyDescent="0.2">
      <c r="A744" s="2" t="s">
        <v>10</v>
      </c>
      <c r="B744" s="2" t="s">
        <v>1736</v>
      </c>
      <c r="C744" s="2" t="s">
        <v>1737</v>
      </c>
      <c r="D744" s="2" t="s">
        <v>1738</v>
      </c>
      <c r="E744" s="2" t="s">
        <v>1698</v>
      </c>
      <c r="F744" s="7">
        <v>4000</v>
      </c>
      <c r="G744" s="8">
        <v>2022</v>
      </c>
      <c r="H744" s="9">
        <v>44694</v>
      </c>
    </row>
    <row r="745" spans="1:8" x14ac:dyDescent="0.2">
      <c r="A745" s="2" t="s">
        <v>10</v>
      </c>
      <c r="B745" s="2" t="s">
        <v>1739</v>
      </c>
      <c r="C745" s="2" t="s">
        <v>1739</v>
      </c>
      <c r="D745" s="2" t="s">
        <v>1740</v>
      </c>
      <c r="E745" s="2" t="s">
        <v>1698</v>
      </c>
      <c r="F745" s="7">
        <v>4000</v>
      </c>
      <c r="G745" s="8">
        <v>2022</v>
      </c>
      <c r="H745" s="9">
        <v>44694</v>
      </c>
    </row>
    <row r="746" spans="1:8" x14ac:dyDescent="0.2">
      <c r="A746" s="2" t="s">
        <v>10</v>
      </c>
      <c r="B746" s="2" t="s">
        <v>1741</v>
      </c>
      <c r="C746" s="2" t="s">
        <v>1741</v>
      </c>
      <c r="D746" s="2" t="s">
        <v>1742</v>
      </c>
      <c r="E746" s="2" t="s">
        <v>1698</v>
      </c>
      <c r="F746" s="7">
        <v>2700</v>
      </c>
      <c r="G746" s="8">
        <v>2022</v>
      </c>
      <c r="H746" s="9">
        <v>44727</v>
      </c>
    </row>
    <row r="747" spans="1:8" x14ac:dyDescent="0.2">
      <c r="A747" s="2" t="s">
        <v>10</v>
      </c>
      <c r="B747" s="2" t="s">
        <v>1743</v>
      </c>
      <c r="C747" s="2" t="s">
        <v>1743</v>
      </c>
      <c r="D747" s="2" t="s">
        <v>1744</v>
      </c>
      <c r="E747" s="2" t="s">
        <v>1698</v>
      </c>
      <c r="F747" s="7">
        <v>2700</v>
      </c>
      <c r="G747" s="8">
        <v>2022</v>
      </c>
      <c r="H747" s="9">
        <v>44694</v>
      </c>
    </row>
    <row r="748" spans="1:8" x14ac:dyDescent="0.2">
      <c r="A748" s="2" t="s">
        <v>10</v>
      </c>
      <c r="B748" s="2" t="s">
        <v>1745</v>
      </c>
      <c r="C748" s="2" t="s">
        <v>1746</v>
      </c>
      <c r="D748" s="2" t="s">
        <v>1747</v>
      </c>
      <c r="E748" s="2" t="s">
        <v>1698</v>
      </c>
      <c r="F748" s="7">
        <v>4000</v>
      </c>
      <c r="G748" s="8">
        <v>2022</v>
      </c>
      <c r="H748" s="9">
        <v>44903</v>
      </c>
    </row>
    <row r="749" spans="1:8" x14ac:dyDescent="0.2">
      <c r="A749" s="2" t="s">
        <v>10</v>
      </c>
      <c r="B749" s="2" t="s">
        <v>1748</v>
      </c>
      <c r="C749" s="2" t="s">
        <v>1748</v>
      </c>
      <c r="D749" s="2" t="s">
        <v>1749</v>
      </c>
      <c r="E749" s="2" t="s">
        <v>1698</v>
      </c>
      <c r="F749" s="7">
        <v>4000</v>
      </c>
      <c r="G749" s="8">
        <v>2022</v>
      </c>
      <c r="H749" s="9">
        <v>44694</v>
      </c>
    </row>
    <row r="750" spans="1:8" x14ac:dyDescent="0.2">
      <c r="A750" s="2" t="s">
        <v>10</v>
      </c>
      <c r="B750" s="2" t="s">
        <v>1701</v>
      </c>
      <c r="C750" s="2" t="s">
        <v>1702</v>
      </c>
      <c r="D750" s="2" t="s">
        <v>1750</v>
      </c>
      <c r="E750" s="2" t="s">
        <v>1698</v>
      </c>
      <c r="F750" s="7">
        <v>4000</v>
      </c>
      <c r="G750" s="8">
        <v>2022</v>
      </c>
      <c r="H750" s="9">
        <v>44715</v>
      </c>
    </row>
    <row r="751" spans="1:8" x14ac:dyDescent="0.2">
      <c r="A751" s="2" t="s">
        <v>10</v>
      </c>
      <c r="B751" s="2" t="s">
        <v>1736</v>
      </c>
      <c r="C751" s="2" t="s">
        <v>1737</v>
      </c>
      <c r="D751" s="2" t="s">
        <v>1751</v>
      </c>
      <c r="E751" s="2" t="s">
        <v>1698</v>
      </c>
      <c r="F751" s="7">
        <v>4000</v>
      </c>
      <c r="G751" s="8">
        <v>2022</v>
      </c>
      <c r="H751" s="9">
        <v>44694</v>
      </c>
    </row>
    <row r="752" spans="1:8" x14ac:dyDescent="0.2">
      <c r="A752" s="2" t="s">
        <v>10</v>
      </c>
      <c r="B752" s="2" t="s">
        <v>1752</v>
      </c>
      <c r="C752" s="2" t="s">
        <v>1753</v>
      </c>
      <c r="D752" s="2" t="s">
        <v>1754</v>
      </c>
      <c r="E752" s="2" t="s">
        <v>1698</v>
      </c>
      <c r="F752" s="7">
        <v>4000</v>
      </c>
      <c r="G752" s="8">
        <v>2022</v>
      </c>
      <c r="H752" s="9">
        <v>44694</v>
      </c>
    </row>
    <row r="753" spans="1:8" x14ac:dyDescent="0.2">
      <c r="A753" s="2" t="s">
        <v>10</v>
      </c>
      <c r="B753" s="2" t="s">
        <v>1755</v>
      </c>
      <c r="C753" s="2" t="s">
        <v>1755</v>
      </c>
      <c r="D753" s="2" t="s">
        <v>1756</v>
      </c>
      <c r="E753" s="2" t="s">
        <v>1698</v>
      </c>
      <c r="F753" s="7">
        <v>2700</v>
      </c>
      <c r="G753" s="8">
        <v>2022</v>
      </c>
      <c r="H753" s="9">
        <v>44739</v>
      </c>
    </row>
    <row r="754" spans="1:8" x14ac:dyDescent="0.2">
      <c r="A754" s="2" t="s">
        <v>10</v>
      </c>
      <c r="B754" s="2" t="s">
        <v>1757</v>
      </c>
      <c r="C754" s="2" t="s">
        <v>1757</v>
      </c>
      <c r="D754" s="2" t="s">
        <v>1758</v>
      </c>
      <c r="E754" s="2" t="s">
        <v>1698</v>
      </c>
      <c r="F754" s="7">
        <v>4000</v>
      </c>
      <c r="G754" s="8">
        <v>2022</v>
      </c>
      <c r="H754" s="9">
        <v>44739</v>
      </c>
    </row>
    <row r="755" spans="1:8" x14ac:dyDescent="0.2">
      <c r="A755" s="2" t="s">
        <v>10</v>
      </c>
      <c r="B755" s="2" t="s">
        <v>1759</v>
      </c>
      <c r="C755" s="2" t="s">
        <v>1759</v>
      </c>
      <c r="D755" s="2" t="s">
        <v>1760</v>
      </c>
      <c r="E755" s="2" t="s">
        <v>1698</v>
      </c>
      <c r="F755" s="7">
        <v>4000</v>
      </c>
      <c r="G755" s="8">
        <v>2022</v>
      </c>
      <c r="H755" s="9">
        <v>44694</v>
      </c>
    </row>
    <row r="756" spans="1:8" x14ac:dyDescent="0.2">
      <c r="A756" s="2" t="s">
        <v>10</v>
      </c>
      <c r="B756" s="2" t="s">
        <v>1761</v>
      </c>
      <c r="C756" s="2" t="s">
        <v>1025</v>
      </c>
      <c r="D756" s="2" t="s">
        <v>1762</v>
      </c>
      <c r="E756" s="2" t="s">
        <v>1698</v>
      </c>
      <c r="F756" s="7">
        <v>4000</v>
      </c>
      <c r="G756" s="8">
        <v>2022</v>
      </c>
      <c r="H756" s="9">
        <v>44739</v>
      </c>
    </row>
    <row r="757" spans="1:8" x14ac:dyDescent="0.2">
      <c r="A757" s="2" t="s">
        <v>10</v>
      </c>
      <c r="B757" s="2" t="s">
        <v>1763</v>
      </c>
      <c r="C757" s="2" t="s">
        <v>1764</v>
      </c>
      <c r="D757" s="2" t="s">
        <v>1765</v>
      </c>
      <c r="E757" s="2" t="s">
        <v>1698</v>
      </c>
      <c r="F757" s="7">
        <v>2700</v>
      </c>
      <c r="G757" s="8">
        <v>2022</v>
      </c>
      <c r="H757" s="9">
        <v>44727</v>
      </c>
    </row>
    <row r="758" spans="1:8" x14ac:dyDescent="0.2">
      <c r="A758" s="2" t="s">
        <v>10</v>
      </c>
      <c r="B758" s="2" t="s">
        <v>1766</v>
      </c>
      <c r="C758" s="2" t="s">
        <v>1767</v>
      </c>
      <c r="D758" s="2" t="s">
        <v>1768</v>
      </c>
      <c r="E758" s="2" t="s">
        <v>1698</v>
      </c>
      <c r="F758" s="7">
        <v>4000</v>
      </c>
      <c r="G758" s="8">
        <v>2022</v>
      </c>
      <c r="H758" s="9">
        <v>44694</v>
      </c>
    </row>
    <row r="759" spans="1:8" x14ac:dyDescent="0.2">
      <c r="A759" s="2" t="s">
        <v>10</v>
      </c>
      <c r="B759" s="2" t="s">
        <v>1769</v>
      </c>
      <c r="C759" s="2" t="s">
        <v>1770</v>
      </c>
      <c r="D759" s="2" t="s">
        <v>1771</v>
      </c>
      <c r="E759" s="2" t="s">
        <v>1698</v>
      </c>
      <c r="F759" s="7">
        <v>4000</v>
      </c>
      <c r="G759" s="8">
        <v>2022</v>
      </c>
      <c r="H759" s="9">
        <v>44715</v>
      </c>
    </row>
    <row r="760" spans="1:8" x14ac:dyDescent="0.2">
      <c r="A760" s="2" t="s">
        <v>10</v>
      </c>
      <c r="B760" s="2" t="s">
        <v>1713</v>
      </c>
      <c r="C760" s="2" t="s">
        <v>1714</v>
      </c>
      <c r="D760" s="2" t="s">
        <v>1772</v>
      </c>
      <c r="E760" s="2" t="s">
        <v>1698</v>
      </c>
      <c r="F760" s="7">
        <v>4000</v>
      </c>
      <c r="G760" s="8">
        <v>2022</v>
      </c>
      <c r="H760" s="9">
        <v>44727</v>
      </c>
    </row>
    <row r="761" spans="1:8" x14ac:dyDescent="0.2">
      <c r="A761" s="2" t="s">
        <v>10</v>
      </c>
      <c r="B761" s="2" t="s">
        <v>1773</v>
      </c>
      <c r="C761" s="2" t="s">
        <v>1774</v>
      </c>
      <c r="D761" s="2" t="s">
        <v>1775</v>
      </c>
      <c r="E761" s="2" t="s">
        <v>1698</v>
      </c>
      <c r="F761" s="7">
        <v>4000</v>
      </c>
      <c r="G761" s="8">
        <v>2022</v>
      </c>
      <c r="H761" s="9">
        <v>44694</v>
      </c>
    </row>
    <row r="762" spans="1:8" x14ac:dyDescent="0.2">
      <c r="A762" s="2" t="s">
        <v>10</v>
      </c>
      <c r="B762" s="2" t="s">
        <v>1713</v>
      </c>
      <c r="C762" s="2" t="s">
        <v>1714</v>
      </c>
      <c r="D762" s="2" t="s">
        <v>1776</v>
      </c>
      <c r="E762" s="2" t="s">
        <v>1698</v>
      </c>
      <c r="F762" s="7">
        <v>4000</v>
      </c>
      <c r="G762" s="8">
        <v>2022</v>
      </c>
      <c r="H762" s="9">
        <v>44727</v>
      </c>
    </row>
    <row r="763" spans="1:8" x14ac:dyDescent="0.2">
      <c r="A763" s="2" t="s">
        <v>10</v>
      </c>
      <c r="B763" s="2" t="s">
        <v>1631</v>
      </c>
      <c r="C763" s="2" t="s">
        <v>1631</v>
      </c>
      <c r="D763" s="2" t="s">
        <v>1777</v>
      </c>
      <c r="E763" s="2" t="s">
        <v>1698</v>
      </c>
      <c r="F763" s="7">
        <v>2700</v>
      </c>
      <c r="G763" s="8">
        <v>2022</v>
      </c>
      <c r="H763" s="9">
        <v>44739</v>
      </c>
    </row>
    <row r="764" spans="1:8" x14ac:dyDescent="0.2">
      <c r="A764" s="2" t="s">
        <v>10</v>
      </c>
      <c r="B764" s="2" t="s">
        <v>1778</v>
      </c>
      <c r="C764" s="2" t="s">
        <v>1779</v>
      </c>
      <c r="D764" s="2" t="s">
        <v>1780</v>
      </c>
      <c r="E764" s="2" t="s">
        <v>1698</v>
      </c>
      <c r="F764" s="7">
        <v>4000</v>
      </c>
      <c r="G764" s="8">
        <v>2022</v>
      </c>
      <c r="H764" s="9">
        <v>44727</v>
      </c>
    </row>
    <row r="765" spans="1:8" x14ac:dyDescent="0.2">
      <c r="A765" s="2" t="s">
        <v>10</v>
      </c>
      <c r="B765" s="2" t="s">
        <v>1781</v>
      </c>
      <c r="C765" s="2" t="s">
        <v>1599</v>
      </c>
      <c r="D765" s="2" t="s">
        <v>1782</v>
      </c>
      <c r="E765" s="2" t="s">
        <v>1698</v>
      </c>
      <c r="F765" s="7">
        <v>2700</v>
      </c>
      <c r="G765" s="8">
        <v>2022</v>
      </c>
      <c r="H765" s="9">
        <v>44727</v>
      </c>
    </row>
    <row r="766" spans="1:8" x14ac:dyDescent="0.2">
      <c r="A766" s="2" t="s">
        <v>10</v>
      </c>
      <c r="B766" s="2" t="s">
        <v>1783</v>
      </c>
      <c r="C766" s="2" t="s">
        <v>1784</v>
      </c>
      <c r="D766" s="2" t="s">
        <v>1785</v>
      </c>
      <c r="E766" s="2" t="s">
        <v>1698</v>
      </c>
      <c r="F766" s="7">
        <v>2700</v>
      </c>
      <c r="G766" s="8">
        <v>2022</v>
      </c>
      <c r="H766" s="9">
        <v>44694</v>
      </c>
    </row>
    <row r="767" spans="1:8" x14ac:dyDescent="0.2">
      <c r="A767" s="2" t="s">
        <v>10</v>
      </c>
      <c r="B767" s="2" t="s">
        <v>1786</v>
      </c>
      <c r="C767" s="2" t="s">
        <v>1787</v>
      </c>
      <c r="D767" s="2" t="s">
        <v>1788</v>
      </c>
      <c r="E767" s="2" t="s">
        <v>1698</v>
      </c>
      <c r="F767" s="7">
        <v>4000</v>
      </c>
      <c r="G767" s="8">
        <v>2022</v>
      </c>
      <c r="H767" s="9">
        <v>44739</v>
      </c>
    </row>
    <row r="768" spans="1:8" x14ac:dyDescent="0.2">
      <c r="A768" s="2" t="s">
        <v>10</v>
      </c>
      <c r="B768" s="2" t="s">
        <v>1789</v>
      </c>
      <c r="C768" s="2" t="s">
        <v>1789</v>
      </c>
      <c r="D768" s="2" t="s">
        <v>1790</v>
      </c>
      <c r="E768" s="2" t="s">
        <v>1698</v>
      </c>
      <c r="F768" s="7">
        <v>2700</v>
      </c>
      <c r="G768" s="8">
        <v>2022</v>
      </c>
      <c r="H768" s="9">
        <v>44694</v>
      </c>
    </row>
    <row r="769" spans="1:8" x14ac:dyDescent="0.2">
      <c r="A769" s="2" t="s">
        <v>10</v>
      </c>
      <c r="B769" s="2" t="s">
        <v>1791</v>
      </c>
      <c r="C769" s="2" t="s">
        <v>1792</v>
      </c>
      <c r="D769" s="2" t="s">
        <v>1793</v>
      </c>
      <c r="E769" s="2" t="s">
        <v>1698</v>
      </c>
      <c r="F769" s="7">
        <v>4000</v>
      </c>
      <c r="G769" s="8">
        <v>2022</v>
      </c>
      <c r="H769" s="9">
        <v>44739</v>
      </c>
    </row>
    <row r="770" spans="1:8" x14ac:dyDescent="0.2">
      <c r="A770" s="2" t="s">
        <v>10</v>
      </c>
      <c r="B770" s="2" t="s">
        <v>1794</v>
      </c>
      <c r="C770" s="2" t="s">
        <v>1795</v>
      </c>
      <c r="D770" s="2" t="s">
        <v>1796</v>
      </c>
      <c r="E770" s="2" t="s">
        <v>1698</v>
      </c>
      <c r="F770" s="7">
        <v>4000</v>
      </c>
      <c r="G770" s="8">
        <v>2022</v>
      </c>
      <c r="H770" s="9">
        <v>44715</v>
      </c>
    </row>
    <row r="771" spans="1:8" x14ac:dyDescent="0.2">
      <c r="A771" s="2" t="s">
        <v>10</v>
      </c>
      <c r="B771" s="2" t="s">
        <v>1797</v>
      </c>
      <c r="C771" s="2" t="s">
        <v>1797</v>
      </c>
      <c r="D771" s="2" t="s">
        <v>1798</v>
      </c>
      <c r="E771" s="2" t="s">
        <v>1698</v>
      </c>
      <c r="F771" s="7">
        <v>4000</v>
      </c>
      <c r="G771" s="8">
        <v>2022</v>
      </c>
      <c r="H771" s="9">
        <v>44694</v>
      </c>
    </row>
    <row r="772" spans="1:8" x14ac:dyDescent="0.2">
      <c r="A772" s="2" t="s">
        <v>10</v>
      </c>
      <c r="B772" s="2" t="s">
        <v>1799</v>
      </c>
      <c r="C772" s="2" t="s">
        <v>1800</v>
      </c>
      <c r="D772" s="2" t="s">
        <v>1801</v>
      </c>
      <c r="E772" s="2" t="s">
        <v>1698</v>
      </c>
      <c r="F772" s="7">
        <v>2700</v>
      </c>
      <c r="G772" s="8">
        <v>2022</v>
      </c>
      <c r="H772" s="9">
        <v>44739</v>
      </c>
    </row>
    <row r="773" spans="1:8" x14ac:dyDescent="0.2">
      <c r="A773" s="2" t="s">
        <v>10</v>
      </c>
      <c r="B773" s="2" t="s">
        <v>1802</v>
      </c>
      <c r="C773" s="2" t="s">
        <v>1802</v>
      </c>
      <c r="D773" s="2" t="s">
        <v>1803</v>
      </c>
      <c r="E773" s="2" t="s">
        <v>1698</v>
      </c>
      <c r="F773" s="7">
        <v>4000</v>
      </c>
      <c r="G773" s="8">
        <v>2022</v>
      </c>
      <c r="H773" s="9">
        <v>44694</v>
      </c>
    </row>
    <row r="774" spans="1:8" x14ac:dyDescent="0.2">
      <c r="A774" s="2" t="s">
        <v>10</v>
      </c>
      <c r="B774" s="2" t="s">
        <v>1710</v>
      </c>
      <c r="C774" s="2" t="s">
        <v>1804</v>
      </c>
      <c r="D774" s="2" t="s">
        <v>1805</v>
      </c>
      <c r="E774" s="2" t="s">
        <v>1698</v>
      </c>
      <c r="F774" s="7">
        <v>2700</v>
      </c>
      <c r="G774" s="8">
        <v>2022</v>
      </c>
      <c r="H774" s="9">
        <v>44715</v>
      </c>
    </row>
    <row r="775" spans="1:8" x14ac:dyDescent="0.2">
      <c r="A775" s="2" t="s">
        <v>10</v>
      </c>
      <c r="B775" s="2" t="s">
        <v>1806</v>
      </c>
      <c r="C775" s="2" t="s">
        <v>1806</v>
      </c>
      <c r="D775" s="2" t="s">
        <v>1807</v>
      </c>
      <c r="E775" s="2" t="s">
        <v>1698</v>
      </c>
      <c r="F775" s="7">
        <v>4000</v>
      </c>
      <c r="G775" s="8">
        <v>2022</v>
      </c>
      <c r="H775" s="9">
        <v>44694</v>
      </c>
    </row>
    <row r="776" spans="1:8" x14ac:dyDescent="0.2">
      <c r="A776" s="2" t="s">
        <v>10</v>
      </c>
      <c r="B776" s="2" t="s">
        <v>1808</v>
      </c>
      <c r="C776" s="2" t="s">
        <v>1809</v>
      </c>
      <c r="D776" s="2" t="s">
        <v>1810</v>
      </c>
      <c r="E776" s="2" t="s">
        <v>1698</v>
      </c>
      <c r="F776" s="7">
        <v>4000</v>
      </c>
      <c r="G776" s="8">
        <v>2022</v>
      </c>
      <c r="H776" s="9">
        <v>44739</v>
      </c>
    </row>
    <row r="777" spans="1:8" x14ac:dyDescent="0.2">
      <c r="A777" s="2" t="s">
        <v>10</v>
      </c>
      <c r="B777" s="2" t="s">
        <v>1811</v>
      </c>
      <c r="C777" s="2" t="s">
        <v>1811</v>
      </c>
      <c r="D777" s="2" t="s">
        <v>1812</v>
      </c>
      <c r="E777" s="2" t="s">
        <v>1698</v>
      </c>
      <c r="F777" s="7">
        <v>4000</v>
      </c>
      <c r="G777" s="8">
        <v>2022</v>
      </c>
      <c r="H777" s="9">
        <v>44694</v>
      </c>
    </row>
    <row r="778" spans="1:8" x14ac:dyDescent="0.2">
      <c r="A778" s="2" t="s">
        <v>10</v>
      </c>
      <c r="B778" s="2" t="s">
        <v>1813</v>
      </c>
      <c r="C778" s="2" t="s">
        <v>1814</v>
      </c>
      <c r="D778" s="2" t="s">
        <v>1815</v>
      </c>
      <c r="E778" s="2" t="s">
        <v>1698</v>
      </c>
      <c r="F778" s="7">
        <v>4000</v>
      </c>
      <c r="G778" s="8">
        <v>2022</v>
      </c>
      <c r="H778" s="9">
        <v>44727</v>
      </c>
    </row>
    <row r="779" spans="1:8" x14ac:dyDescent="0.2">
      <c r="A779" s="2" t="s">
        <v>10</v>
      </c>
      <c r="B779" s="2" t="s">
        <v>1816</v>
      </c>
      <c r="C779" s="2" t="s">
        <v>1817</v>
      </c>
      <c r="D779" s="2" t="s">
        <v>1818</v>
      </c>
      <c r="E779" s="2" t="s">
        <v>1698</v>
      </c>
      <c r="F779" s="7">
        <v>2700</v>
      </c>
      <c r="G779" s="8">
        <v>2022</v>
      </c>
      <c r="H779" s="9">
        <v>44715</v>
      </c>
    </row>
    <row r="780" spans="1:8" x14ac:dyDescent="0.2">
      <c r="A780" s="2" t="s">
        <v>10</v>
      </c>
      <c r="B780" s="2" t="s">
        <v>1819</v>
      </c>
      <c r="C780" s="2" t="s">
        <v>1820</v>
      </c>
      <c r="D780" s="2" t="s">
        <v>1821</v>
      </c>
      <c r="E780" s="2" t="s">
        <v>1698</v>
      </c>
      <c r="F780" s="7">
        <v>4000</v>
      </c>
      <c r="G780" s="8">
        <v>2022</v>
      </c>
      <c r="H780" s="9">
        <v>44694</v>
      </c>
    </row>
    <row r="781" spans="1:8" x14ac:dyDescent="0.2">
      <c r="A781" s="2" t="s">
        <v>10</v>
      </c>
      <c r="B781" s="2" t="s">
        <v>1822</v>
      </c>
      <c r="C781" s="2" t="s">
        <v>1823</v>
      </c>
      <c r="D781" s="2" t="s">
        <v>1824</v>
      </c>
      <c r="E781" s="2" t="s">
        <v>1698</v>
      </c>
      <c r="F781" s="7">
        <v>4000</v>
      </c>
      <c r="G781" s="8">
        <v>2022</v>
      </c>
      <c r="H781" s="9">
        <v>44694</v>
      </c>
    </row>
    <row r="782" spans="1:8" x14ac:dyDescent="0.2">
      <c r="A782" s="2" t="s">
        <v>10</v>
      </c>
      <c r="B782" s="2" t="s">
        <v>1825</v>
      </c>
      <c r="C782" s="2" t="s">
        <v>1826</v>
      </c>
      <c r="D782" s="2" t="s">
        <v>1827</v>
      </c>
      <c r="E782" s="2" t="s">
        <v>1698</v>
      </c>
      <c r="F782" s="7">
        <v>4000</v>
      </c>
      <c r="G782" s="8">
        <v>2022</v>
      </c>
      <c r="H782" s="9">
        <v>44715</v>
      </c>
    </row>
    <row r="783" spans="1:8" x14ac:dyDescent="0.2">
      <c r="A783" s="2" t="s">
        <v>10</v>
      </c>
      <c r="B783" s="2" t="s">
        <v>1736</v>
      </c>
      <c r="C783" s="2" t="s">
        <v>1737</v>
      </c>
      <c r="D783" s="2" t="s">
        <v>1828</v>
      </c>
      <c r="E783" s="2" t="s">
        <v>1698</v>
      </c>
      <c r="F783" s="7">
        <v>4000</v>
      </c>
      <c r="G783" s="8">
        <v>2022</v>
      </c>
      <c r="H783" s="9">
        <v>44694</v>
      </c>
    </row>
    <row r="784" spans="1:8" x14ac:dyDescent="0.2">
      <c r="A784" s="2" t="s">
        <v>10</v>
      </c>
      <c r="B784" s="2" t="s">
        <v>1829</v>
      </c>
      <c r="C784" s="2" t="s">
        <v>1830</v>
      </c>
      <c r="D784" s="2" t="s">
        <v>1831</v>
      </c>
      <c r="E784" s="2" t="s">
        <v>1698</v>
      </c>
      <c r="F784" s="7">
        <v>4000</v>
      </c>
      <c r="G784" s="8">
        <v>2022</v>
      </c>
      <c r="H784" s="9">
        <v>44694</v>
      </c>
    </row>
    <row r="785" spans="1:8" x14ac:dyDescent="0.2">
      <c r="A785" s="2" t="s">
        <v>10</v>
      </c>
      <c r="B785" s="2" t="s">
        <v>1832</v>
      </c>
      <c r="C785" s="2" t="s">
        <v>1833</v>
      </c>
      <c r="D785" s="2" t="s">
        <v>1834</v>
      </c>
      <c r="E785" s="2" t="s">
        <v>1698</v>
      </c>
      <c r="F785" s="7">
        <v>4000</v>
      </c>
      <c r="G785" s="8">
        <v>2022</v>
      </c>
      <c r="H785" s="9">
        <v>44727</v>
      </c>
    </row>
    <row r="786" spans="1:8" x14ac:dyDescent="0.2">
      <c r="A786" s="2" t="s">
        <v>10</v>
      </c>
      <c r="B786" s="2" t="s">
        <v>1835</v>
      </c>
      <c r="C786" s="2" t="s">
        <v>1836</v>
      </c>
      <c r="D786" s="2" t="s">
        <v>1837</v>
      </c>
      <c r="E786" s="2" t="s">
        <v>1698</v>
      </c>
      <c r="F786" s="7">
        <v>4000</v>
      </c>
      <c r="G786" s="8">
        <v>2022</v>
      </c>
      <c r="H786" s="9">
        <v>44739</v>
      </c>
    </row>
    <row r="787" spans="1:8" x14ac:dyDescent="0.2">
      <c r="A787" s="2" t="s">
        <v>10</v>
      </c>
      <c r="B787" s="2" t="s">
        <v>1838</v>
      </c>
      <c r="C787" s="2" t="s">
        <v>1838</v>
      </c>
      <c r="D787" s="2" t="s">
        <v>1839</v>
      </c>
      <c r="E787" s="2" t="s">
        <v>1698</v>
      </c>
      <c r="F787" s="7">
        <v>4000</v>
      </c>
      <c r="G787" s="8">
        <v>2022</v>
      </c>
      <c r="H787" s="9">
        <v>44727</v>
      </c>
    </row>
    <row r="788" spans="1:8" x14ac:dyDescent="0.2">
      <c r="A788" s="2" t="s">
        <v>10</v>
      </c>
      <c r="B788" s="2" t="s">
        <v>1840</v>
      </c>
      <c r="C788" s="2" t="s">
        <v>1841</v>
      </c>
      <c r="D788" s="2" t="s">
        <v>1842</v>
      </c>
      <c r="E788" s="2" t="s">
        <v>1698</v>
      </c>
      <c r="F788" s="7">
        <v>4000</v>
      </c>
      <c r="G788" s="8">
        <v>2022</v>
      </c>
      <c r="H788" s="9">
        <v>44694</v>
      </c>
    </row>
    <row r="789" spans="1:8" x14ac:dyDescent="0.2">
      <c r="A789" s="2" t="s">
        <v>10</v>
      </c>
      <c r="B789" s="2" t="s">
        <v>1843</v>
      </c>
      <c r="C789" s="2" t="s">
        <v>1844</v>
      </c>
      <c r="D789" s="2" t="s">
        <v>1845</v>
      </c>
      <c r="E789" s="2" t="s">
        <v>1846</v>
      </c>
      <c r="F789" s="7">
        <v>4000</v>
      </c>
      <c r="G789" s="8">
        <v>2022</v>
      </c>
      <c r="H789" s="9">
        <v>44834</v>
      </c>
    </row>
    <row r="790" spans="1:8" x14ac:dyDescent="0.2">
      <c r="A790" s="2" t="s">
        <v>10</v>
      </c>
      <c r="B790" s="2" t="s">
        <v>1847</v>
      </c>
      <c r="C790" s="2" t="s">
        <v>1848</v>
      </c>
      <c r="D790" s="2" t="s">
        <v>1849</v>
      </c>
      <c r="E790" s="2" t="s">
        <v>1846</v>
      </c>
      <c r="F790" s="7">
        <v>4000</v>
      </c>
      <c r="G790" s="8">
        <v>2022</v>
      </c>
      <c r="H790" s="9">
        <v>44694</v>
      </c>
    </row>
    <row r="791" spans="1:8" x14ac:dyDescent="0.2">
      <c r="A791" s="2" t="s">
        <v>10</v>
      </c>
      <c r="B791" s="2" t="s">
        <v>1850</v>
      </c>
      <c r="C791" s="2" t="s">
        <v>1850</v>
      </c>
      <c r="D791" s="2" t="s">
        <v>1851</v>
      </c>
      <c r="E791" s="2" t="s">
        <v>1846</v>
      </c>
      <c r="F791" s="7">
        <v>4000</v>
      </c>
      <c r="G791" s="8">
        <v>2022</v>
      </c>
      <c r="H791" s="9">
        <v>44739</v>
      </c>
    </row>
    <row r="792" spans="1:8" x14ac:dyDescent="0.2">
      <c r="A792" s="2" t="s">
        <v>10</v>
      </c>
      <c r="B792" s="2" t="s">
        <v>1852</v>
      </c>
      <c r="C792" s="2" t="s">
        <v>1853</v>
      </c>
      <c r="D792" s="2" t="s">
        <v>1854</v>
      </c>
      <c r="E792" s="2" t="s">
        <v>1846</v>
      </c>
      <c r="F792" s="7">
        <v>4000</v>
      </c>
      <c r="G792" s="8">
        <v>2022</v>
      </c>
      <c r="H792" s="9">
        <v>44694</v>
      </c>
    </row>
    <row r="793" spans="1:8" x14ac:dyDescent="0.2">
      <c r="A793" s="2" t="s">
        <v>10</v>
      </c>
      <c r="B793" s="2" t="s">
        <v>1852</v>
      </c>
      <c r="C793" s="2" t="s">
        <v>1853</v>
      </c>
      <c r="D793" s="2" t="s">
        <v>1855</v>
      </c>
      <c r="E793" s="2" t="s">
        <v>1846</v>
      </c>
      <c r="F793" s="7">
        <v>4000</v>
      </c>
      <c r="G793" s="8">
        <v>2022</v>
      </c>
      <c r="H793" s="9">
        <v>44694</v>
      </c>
    </row>
    <row r="794" spans="1:8" x14ac:dyDescent="0.2">
      <c r="A794" s="2" t="s">
        <v>10</v>
      </c>
      <c r="B794" s="2" t="s">
        <v>1856</v>
      </c>
      <c r="C794" s="2" t="s">
        <v>1857</v>
      </c>
      <c r="D794" s="2" t="s">
        <v>1858</v>
      </c>
      <c r="E794" s="2" t="s">
        <v>1846</v>
      </c>
      <c r="F794" s="7">
        <v>4000</v>
      </c>
      <c r="G794" s="8">
        <v>2022</v>
      </c>
      <c r="H794" s="9">
        <v>44694</v>
      </c>
    </row>
    <row r="795" spans="1:8" x14ac:dyDescent="0.2">
      <c r="A795" s="2" t="s">
        <v>10</v>
      </c>
      <c r="B795" s="2" t="s">
        <v>1859</v>
      </c>
      <c r="C795" s="2" t="s">
        <v>1704</v>
      </c>
      <c r="D795" s="2" t="s">
        <v>1860</v>
      </c>
      <c r="E795" s="2" t="s">
        <v>1846</v>
      </c>
      <c r="F795" s="7">
        <v>4000</v>
      </c>
      <c r="G795" s="8">
        <v>2022</v>
      </c>
      <c r="H795" s="9">
        <v>44763</v>
      </c>
    </row>
    <row r="796" spans="1:8" x14ac:dyDescent="0.2">
      <c r="A796" s="2" t="s">
        <v>10</v>
      </c>
      <c r="B796" s="2" t="s">
        <v>1861</v>
      </c>
      <c r="C796" s="2" t="s">
        <v>1861</v>
      </c>
      <c r="D796" s="2" t="s">
        <v>1862</v>
      </c>
      <c r="E796" s="2" t="s">
        <v>1846</v>
      </c>
      <c r="F796" s="7">
        <v>4000</v>
      </c>
      <c r="G796" s="8">
        <v>2022</v>
      </c>
      <c r="H796" s="9">
        <v>44727</v>
      </c>
    </row>
    <row r="797" spans="1:8" x14ac:dyDescent="0.2">
      <c r="A797" s="2" t="s">
        <v>10</v>
      </c>
      <c r="B797" s="2" t="s">
        <v>1863</v>
      </c>
      <c r="C797" s="2" t="s">
        <v>1864</v>
      </c>
      <c r="D797" s="2" t="s">
        <v>1865</v>
      </c>
      <c r="E797" s="2" t="s">
        <v>1846</v>
      </c>
      <c r="F797" s="7">
        <v>4000</v>
      </c>
      <c r="G797" s="8">
        <v>2022</v>
      </c>
      <c r="H797" s="9">
        <v>44727</v>
      </c>
    </row>
    <row r="798" spans="1:8" x14ac:dyDescent="0.2">
      <c r="A798" s="2" t="s">
        <v>10</v>
      </c>
      <c r="B798" s="2" t="s">
        <v>1866</v>
      </c>
      <c r="C798" s="2" t="s">
        <v>1866</v>
      </c>
      <c r="D798" s="2" t="s">
        <v>1867</v>
      </c>
      <c r="E798" s="2" t="s">
        <v>1846</v>
      </c>
      <c r="F798" s="7">
        <v>4000</v>
      </c>
      <c r="G798" s="8">
        <v>2022</v>
      </c>
      <c r="H798" s="9">
        <v>44727</v>
      </c>
    </row>
    <row r="799" spans="1:8" x14ac:dyDescent="0.2">
      <c r="A799" s="2" t="s">
        <v>10</v>
      </c>
      <c r="B799" s="2" t="s">
        <v>1868</v>
      </c>
      <c r="C799" s="2" t="s">
        <v>1869</v>
      </c>
      <c r="D799" s="2" t="s">
        <v>1870</v>
      </c>
      <c r="E799" s="2" t="s">
        <v>1846</v>
      </c>
      <c r="F799" s="7">
        <v>4000</v>
      </c>
      <c r="G799" s="8">
        <v>2022</v>
      </c>
      <c r="H799" s="9">
        <v>44727</v>
      </c>
    </row>
    <row r="800" spans="1:8" x14ac:dyDescent="0.2">
      <c r="A800" s="2" t="s">
        <v>10</v>
      </c>
      <c r="B800" s="2" t="s">
        <v>1871</v>
      </c>
      <c r="C800" s="2" t="s">
        <v>1872</v>
      </c>
      <c r="D800" s="2" t="s">
        <v>1873</v>
      </c>
      <c r="E800" s="2" t="s">
        <v>1846</v>
      </c>
      <c r="F800" s="7">
        <v>4000</v>
      </c>
      <c r="G800" s="8">
        <v>2022</v>
      </c>
      <c r="H800" s="9">
        <v>44739</v>
      </c>
    </row>
    <row r="801" spans="1:8" x14ac:dyDescent="0.2">
      <c r="A801" s="2" t="s">
        <v>10</v>
      </c>
      <c r="B801" s="2" t="s">
        <v>1874</v>
      </c>
      <c r="C801" s="2" t="s">
        <v>1874</v>
      </c>
      <c r="D801" s="2" t="s">
        <v>1875</v>
      </c>
      <c r="E801" s="2" t="s">
        <v>1846</v>
      </c>
      <c r="F801" s="7">
        <v>4000</v>
      </c>
      <c r="G801" s="8">
        <v>2022</v>
      </c>
      <c r="H801" s="9">
        <v>44739</v>
      </c>
    </row>
    <row r="802" spans="1:8" x14ac:dyDescent="0.2">
      <c r="A802" s="2" t="s">
        <v>10</v>
      </c>
      <c r="B802" s="2" t="s">
        <v>1876</v>
      </c>
      <c r="C802" s="2" t="s">
        <v>1877</v>
      </c>
      <c r="D802" s="2" t="s">
        <v>1878</v>
      </c>
      <c r="E802" s="2" t="s">
        <v>1846</v>
      </c>
      <c r="F802" s="7">
        <v>4000</v>
      </c>
      <c r="G802" s="8">
        <v>2022</v>
      </c>
      <c r="H802" s="9">
        <v>44777</v>
      </c>
    </row>
    <row r="803" spans="1:8" x14ac:dyDescent="0.2">
      <c r="A803" s="2" t="s">
        <v>10</v>
      </c>
      <c r="B803" s="2" t="s">
        <v>1847</v>
      </c>
      <c r="C803" s="2" t="s">
        <v>1848</v>
      </c>
      <c r="D803" s="2" t="s">
        <v>1879</v>
      </c>
      <c r="E803" s="2" t="s">
        <v>1846</v>
      </c>
      <c r="F803" s="7">
        <v>2700</v>
      </c>
      <c r="G803" s="8">
        <v>2022</v>
      </c>
      <c r="H803" s="9">
        <v>44715</v>
      </c>
    </row>
    <row r="804" spans="1:8" x14ac:dyDescent="0.2">
      <c r="A804" s="2" t="s">
        <v>10</v>
      </c>
      <c r="B804" s="2" t="s">
        <v>1880</v>
      </c>
      <c r="C804" s="2" t="s">
        <v>1881</v>
      </c>
      <c r="D804" s="2" t="s">
        <v>1882</v>
      </c>
      <c r="E804" s="2" t="s">
        <v>1846</v>
      </c>
      <c r="F804" s="7">
        <v>4000</v>
      </c>
      <c r="G804" s="8">
        <v>2022</v>
      </c>
      <c r="H804" s="9">
        <v>44694</v>
      </c>
    </row>
    <row r="805" spans="1:8" x14ac:dyDescent="0.2">
      <c r="A805" s="2" t="s">
        <v>10</v>
      </c>
      <c r="B805" s="2" t="s">
        <v>1883</v>
      </c>
      <c r="C805" s="2" t="s">
        <v>1883</v>
      </c>
      <c r="D805" s="2" t="s">
        <v>1884</v>
      </c>
      <c r="E805" s="2" t="s">
        <v>1846</v>
      </c>
      <c r="F805" s="7">
        <v>4000</v>
      </c>
      <c r="G805" s="8">
        <v>2022</v>
      </c>
      <c r="H805" s="9">
        <v>44694</v>
      </c>
    </row>
    <row r="806" spans="1:8" x14ac:dyDescent="0.2">
      <c r="A806" s="2" t="s">
        <v>10</v>
      </c>
      <c r="B806" s="2" t="s">
        <v>1885</v>
      </c>
      <c r="C806" s="2" t="s">
        <v>1886</v>
      </c>
      <c r="D806" s="2" t="s">
        <v>1887</v>
      </c>
      <c r="E806" s="2" t="s">
        <v>1846</v>
      </c>
      <c r="F806" s="7">
        <v>4000</v>
      </c>
      <c r="G806" s="8">
        <v>2022</v>
      </c>
      <c r="H806" s="9">
        <v>44727</v>
      </c>
    </row>
    <row r="807" spans="1:8" x14ac:dyDescent="0.2">
      <c r="A807" s="2" t="s">
        <v>10</v>
      </c>
      <c r="B807" s="2" t="s">
        <v>1888</v>
      </c>
      <c r="C807" s="2" t="s">
        <v>1889</v>
      </c>
      <c r="D807" s="2" t="s">
        <v>1890</v>
      </c>
      <c r="E807" s="2" t="s">
        <v>1846</v>
      </c>
      <c r="F807" s="7">
        <v>4000</v>
      </c>
      <c r="G807" s="8">
        <v>2022</v>
      </c>
      <c r="H807" s="9">
        <v>44812</v>
      </c>
    </row>
    <row r="808" spans="1:8" x14ac:dyDescent="0.2">
      <c r="A808" s="2" t="s">
        <v>10</v>
      </c>
      <c r="B808" s="2" t="s">
        <v>1891</v>
      </c>
      <c r="C808" s="2" t="s">
        <v>1892</v>
      </c>
      <c r="D808" s="2" t="s">
        <v>1893</v>
      </c>
      <c r="E808" s="2" t="s">
        <v>1846</v>
      </c>
      <c r="F808" s="7">
        <v>4000</v>
      </c>
      <c r="G808" s="8">
        <v>2022</v>
      </c>
      <c r="H808" s="9">
        <v>44739</v>
      </c>
    </row>
    <row r="809" spans="1:8" x14ac:dyDescent="0.2">
      <c r="A809" s="10" t="s">
        <v>1894</v>
      </c>
      <c r="B809" s="10"/>
      <c r="C809" s="10"/>
      <c r="D809" s="10" t="s">
        <v>1895</v>
      </c>
      <c r="E809" s="10"/>
      <c r="F809" s="11">
        <f>SUBTOTAL(109,F8:F808)</f>
        <v>2664600</v>
      </c>
      <c r="G809" s="12"/>
      <c r="H809" s="13"/>
    </row>
    <row r="810" spans="1:8" x14ac:dyDescent="0.2">
      <c r="A810" s="10"/>
      <c r="B810" s="10"/>
      <c r="C810" s="14" t="s">
        <v>2302</v>
      </c>
      <c r="D810" s="10"/>
      <c r="E810" s="10"/>
      <c r="F810" s="15"/>
      <c r="G810" s="12"/>
      <c r="H810" s="13"/>
    </row>
    <row r="811" spans="1:8" ht="109.5" customHeight="1" x14ac:dyDescent="0.2">
      <c r="B811" s="24"/>
      <c r="C811" s="24"/>
      <c r="D811" s="24"/>
      <c r="E811" s="24"/>
      <c r="F811" s="24"/>
      <c r="G811" s="24"/>
      <c r="H811" s="24"/>
    </row>
    <row r="812" spans="1:8" x14ac:dyDescent="0.2">
      <c r="A812" s="2" t="s">
        <v>1896</v>
      </c>
    </row>
  </sheetData>
  <mergeCells count="3">
    <mergeCell ref="C1:I1"/>
    <mergeCell ref="C2:J2"/>
    <mergeCell ref="B811:H811"/>
  </mergeCells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Brexit Tie Up Scheme 2021</vt:lpstr>
      <vt:lpstr>Brexit Tie Up Scheme 2022</vt:lpstr>
      <vt:lpstr>Brexit Co-op Trans Sch 22 Compl</vt:lpstr>
      <vt:lpstr>Brexit Inshore BMAS 22 Cpl</vt:lpstr>
      <vt:lpstr>'Brexit Tie Up Scheme 2021'!Print_Area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Christie</dc:creator>
  <cp:lastModifiedBy>Mairead Langedijk</cp:lastModifiedBy>
  <dcterms:created xsi:type="dcterms:W3CDTF">2023-12-21T11:38:08Z</dcterms:created>
  <dcterms:modified xsi:type="dcterms:W3CDTF">2024-01-10T11:49:09Z</dcterms:modified>
</cp:coreProperties>
</file>